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796" activeTab="0"/>
  </bookViews>
  <sheets>
    <sheet name="行政许可" sheetId="1" r:id="rId1"/>
    <sheet name="行政确认" sheetId="2" r:id="rId2"/>
    <sheet name="行政处罚" sheetId="3" r:id="rId3"/>
    <sheet name="行政强制" sheetId="4" r:id="rId4"/>
    <sheet name="行政监督检查" sheetId="5" r:id="rId5"/>
    <sheet name="公共服务事项" sheetId="6" r:id="rId6"/>
    <sheet name="其他行政权力" sheetId="7" r:id="rId7"/>
    <sheet name="其他权责事项" sheetId="8" r:id="rId8"/>
  </sheets>
  <definedNames>
    <definedName name="_xlnm.Print_Area" localSheetId="5">'公共服务事项'!$A$1:$H$42</definedName>
    <definedName name="_xlnm.Print_Area" localSheetId="4">'行政监督检查'!$A$1:$H$11</definedName>
    <definedName name="_xlnm.Print_Area" localSheetId="1">'行政确认'!$A$1:$H$8</definedName>
    <definedName name="_xlnm.Print_Area" localSheetId="7">'其他权责事项'!$A$1:$H$120</definedName>
    <definedName name="_xlnm.Print_Titles" localSheetId="5">'公共服务事项'!$2:$2</definedName>
    <definedName name="_xlnm.Print_Titles" localSheetId="2">'行政处罚'!$2:$2</definedName>
    <definedName name="_xlnm.Print_Titles" localSheetId="4">'行政监督检查'!$2:$2</definedName>
    <definedName name="_xlnm.Print_Titles" localSheetId="0">'行政许可'!$4:$4</definedName>
    <definedName name="_xlnm.Print_Titles" localSheetId="7">'其他权责事项'!$2:$2</definedName>
    <definedName name="_xlnm._FilterDatabase" localSheetId="0" hidden="1">'行政许可'!$A$4:$I$6</definedName>
    <definedName name="_xlnm._FilterDatabase" localSheetId="2" hidden="1">'行政处罚'!$A$2:$J$26</definedName>
    <definedName name="_xlnm._FilterDatabase" localSheetId="3" hidden="1">'行政强制'!$A$2:$H$3</definedName>
    <definedName name="_xlnm._FilterDatabase" localSheetId="4" hidden="1">'行政监督检查'!$A$2:$H$11</definedName>
    <definedName name="_xlnm._FilterDatabase" localSheetId="5" hidden="1">'公共服务事项'!$A$2:$H$42</definedName>
    <definedName name="_xlnm._FilterDatabase" localSheetId="7" hidden="1">'其他权责事项'!$A$2:$H$120</definedName>
  </definedNames>
  <calcPr fullCalcOnLoad="1"/>
</workbook>
</file>

<file path=xl/sharedStrings.xml><?xml version="1.0" encoding="utf-8"?>
<sst xmlns="http://schemas.openxmlformats.org/spreadsheetml/2006/main" count="1170" uniqueCount="362">
  <si>
    <t>附件</t>
  </si>
  <si>
    <t>石狮市工业信息化和科技局权责清单</t>
  </si>
  <si>
    <t>表一：行政许可（2项）</t>
  </si>
  <si>
    <t>事项编码</t>
  </si>
  <si>
    <t>权责事项</t>
  </si>
  <si>
    <t>子项名称</t>
  </si>
  <si>
    <t>设定依据</t>
  </si>
  <si>
    <t>事项类别</t>
  </si>
  <si>
    <t>内设机构或责任单位</t>
  </si>
  <si>
    <t>行使层级</t>
  </si>
  <si>
    <t>备注</t>
  </si>
  <si>
    <t>节能审查(固定资产投资项目)</t>
  </si>
  <si>
    <t>无</t>
  </si>
  <si>
    <t xml:space="preserve">    1.《节约能源法》（2018年10月26日第十三届全国人民代表大会常务委员会第六次会议修正）
    第十五条　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2.《固定资产投资项目节能审查办法》（国家发改委2016年第44号令）
    第五条  固定资产投资项目节能审查由地方节能审查机关负责。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年综合能源消费量5000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
    3.《福建省人民政府办公厅关于印发福建省进一步精简企业投资项目前置审批事项实施方案的通知》（闽政办〔2019〕16号）
    三、进一步清理规范企业投资项目报建审批事项
    （一）保留27项
    7.节能管理部门1项：节能审查意见
    4.《福建省发展和改革委员会等二十部门关于印发福建省投资项目在线审批监管平台投资审批管理事项统一名称和申请材料清单的通知》（闽发改投资〔2019〕408号）
    附件1 福建省投资项目在线审批监管平台投资审批管理事项统一名称清单（2019年版） 序号13 审批事项名称  节能审查
    5.《泉州市固定资产投资项目节能审查实施办法》（泉节能办〔2018〕5号）
    第四条  市、县负责固定资产投资项目审批、核准或者备案的经信、发改部门为所辖行政区域的节能审查机关，各自根据项目审批、批准或者备案权限开展审查工作，并可根据实际需要各自委托具备资质的机构进行审查。</t>
  </si>
  <si>
    <t>行政许可</t>
  </si>
  <si>
    <t>工业股</t>
  </si>
  <si>
    <t>县级</t>
  </si>
  <si>
    <t>仅承担技改项目（工业企业服务中心配合）</t>
  </si>
  <si>
    <t>在电力设施周围或电力设施保护区内进行可能危及电力设施安全的作业审批</t>
  </si>
  <si>
    <t>1.《中华人民共和国电力法》                                                                                                                                                                                     第五十二条第二款 在电力设施周围进行爆破及其他可能危及电力设施安全的作业的，应当按照国务院有关电力设施保护的规定，经批准并采取确保电力设施健全的措施后，方可进行作业。 
第五十四条 任何单位和个人需要在依法划定的电力设施保护区内进行可能危及电力设施安全的作业时，应当经电力管理部门批准并采取安全措施后，方可进行作业。
2.《电力设施保护条例》                                                                                                                                                                                               第十七条 任何单位或个人必须经县级以上地方电力管理部门批准，并采取安全措施后，方可进行下列作业或活动：
（一）在架空电力线路保护区内进行农田水利基本建设工程及打桩、钻探、开挖等作业；
（二）起重机械的任何部位进入架空电力线路保护区进行施工；
（三）小于导线距穿越物体之间的安全距离，通过架空电力线路保护区；
（四）在电力电缆线路保护区内进行作业。
3.《电力设施保护条例实施细则》                                                                                                                                                                                 第十条第一款 任何单位和个人不得在距电力设施周围五百米范围内（指水平距离）进行爆破作业。因工作需要必须进行爆破作业时，应当按国家颁发的有关爆破作业的法律法规，采取可靠的安全防范措施，确保电力设施安全，并征得当地电力设施产权单位或管理部门的书面同意，报经政府有关管理部门批准。                                                                                                                                                                         第十四条 超过4米高度的车辆或机械通过架空电力线路时，必须采取安全措施，并经县级以上的电力管理部门批准。
4.《福建省电力设施保护办法》                                                                                                                                                                                        第十六条第一款 任何单位和个人不得在电力设施水平距离300米范围内进行爆破作业。确需进行爆破作业时，应当按照国家有关规定，采取可靠的安全防范措施，并征得当地电力设施产权人或者管理人的书面同意，依法报经县级以上人民政府有关管理部门批准。                                                                                                                                                                                                            第十八条 从事下列活动之一的，应当经县级以上人民政府电力管理部门批准，并按国家有关规定采取安全措施:
(一)在架空电力线路保护区内使用机械作业;
(二)高度与架空电カ线路的导线之间不符合垂直安全距离规定的车辆及其运载物体或者其它物体，穿越架空电力线路保护区
(三)在架空电力线路设施上联接电器设备或者架设电力通讯、广播电视线路以及放置其他设施。
    从事前款第(三)项的活动的，还应当征得电力设施产权人或者管理人同意。
5.《福建省电力线路保护区内作业管理暂行规定》                                                                                                                                                                                     第六条第一款 任何单位和个人在电力线路保护区内进行下列作业前，应制定作业方案及保护电力设施的安全措施，向所在地的县级经贸行政管理部门申请，经批准后方可进行：
（一）在电力电缆线路保护区内进行打桩、钻探、开挖、顶管等作业；
（二）在架空电力线路设施上联接电器设备或者架设电力、通讯、广播电视线路以及放置其他设施的作业；
（三）起重吊车、塔吊等大型施工机械的任何部位进入架空电力线路保护区内进行施工，且施工时任何部位不符合架空电力线路导线在最大弧垂和最大风偏后与其他物体的安全距离表规定的；
（四）在架空电力线路保护区内进行搭架、取土、开挖、打桩、钻探等施工作业时，人和设备、物资等材料不符合架空电力线路导线在最大弧垂和最大风偏后与其他物体的安全距离表规定的；
（五）超过4米高度的车辆或机械通过架空电力线路保护区，不符合架空电力线路导线在最大弧垂和最大风偏后与其他物体的安全距离表规定的。</t>
  </si>
  <si>
    <t>电力行政执法配合</t>
  </si>
  <si>
    <t>表二：行政确认（6项）</t>
  </si>
  <si>
    <t>高新技术企业认定的审核转报</t>
  </si>
  <si>
    <t xml:space="preserve">    1.《企业所得税法》（中华人民共和国主席令 第63号 ）
    第二十八条第二款  国家需要重点扶持的高新技术企业，减按15％的税率征收企业所得税。
    2.《福建省科学技术进步条例》（2012年福建省第十一届人大常委会第三十四次会议通过）
    第十一条第二款  县级以上人民政府应当加大对高新技术企业和创新型企业的扶持力度。经认定的高新技术企业和创新型企业，按照国家和本省规定享受优惠政策。
    3.《高新技术企业认定管理办法》实施细则（2016年新修订） 
    第八条 各省、自治区、直辖市、计划单列市科技行政管理部门同本级财政、税务部门组成本地区高新技术企业认定管理机构（以下称“认定机构”）。认定机构下设办公室，由省级、计划单列市科技、财政、税务部门相关人员组成，办公室设在省级，计划单列市科技行政主管部门，认定机构主要职责为：
   （一）负责本行政区域内的高新技术企业认定工作，每年向领导小组办公室提交本地区高新技术企业认定管理工作报告；
   （二）负责将认定后的高新技术企业按要求报领导小组办公室备案，对通过备案的企业颁发高新技术企业证书；
   （三）负责挑选参与认定工作的评审专家（包括技术专家和财务专家），并加强监督管理；
   （四）负责对已认定企业进行监督检查，受理、核实并处理复核申请及有关举报等事项，落实领导小组及其办公室提出的整改建议；
   （五）完成领导小组办公室交办的其他工作。</t>
  </si>
  <si>
    <t>行政确认</t>
  </si>
  <si>
    <t>科技管理股</t>
  </si>
  <si>
    <t>科技型中小企业评价的审核转报</t>
  </si>
  <si>
    <t xml:space="preserve">    科技部、财政部、国家税务总局《关于印发&lt;科技型中小企业评价办法&gt;的通知》（国科发政〔2017〕115号） 
    第三条  科技型中小企业评价工作采取企业自主评价、省级科技管理部门组织实施、科技部服务监督的工作模式，坚持服务引领、放管结合、公开透明的原则。  
    第十一条第一款  省级科技管理部门为入库企业赋予科技型中小企业入库登记编号（以下简称“登记编号”）。</t>
  </si>
  <si>
    <t>泉州市行业技术开发中心认定</t>
  </si>
  <si>
    <t xml:space="preserve"> 1.《福建省科学技术进步条例》（2012年福建省第十一届人民代表大会常委会第三十四次会议修订）
    第六条  省人民政府科学技术行政部门会同有关部门制定科学技术创新平台发展规划，支持科学技术研究开发机构、高等学校、企业联合建立科学技术创新平台。
    县级以上地方人民政府应当根据本行政区域国民经济和社会发展规划，建立区域技术创新公共服务平台，支撑区域科学技术创新体系。
    第十五条  鼓励企业自建或者科学技术研究开发机构、高等学校合作建设科学技术创新平台。企业建立的科学技术创新平台，符合本省重点产业发展需求的，政府有关部门应当给予优先支持。</t>
  </si>
  <si>
    <t>技术合同认定登记的审核转报</t>
  </si>
  <si>
    <t xml:space="preserve">    1.《福建省促进科技成果转化条例》(2017年11月24日福建省第十二届人民代表大会常务委员会第三十二次会议通过)
    第三十条  县级以上地方人民政府应当培育和发展技术市场，鼓励和支持开展技术交易以及其他相关活动。县级以上地方人民政府科学技术行政部门负责本行政区域内技术市场的监督和管理。
在科技成果转化活动中，技术交易当事人订立的技术合同经过认定，可以按照国家和本省的规定享受优惠政策。
    2.《技术合同认定登记管理办法》（国科发政字〔2000〕063号）
    第三条 科学技术部管理全国技术合同认定登记工作。省、自治区、直辖市计划单列市科学技术行政部门管理本行政区划的技术合同认定登记工作。地、市、区、县科学技术行政部门设技术合同登记机构，具体负责办理技术合同的认定登记工作。</t>
  </si>
  <si>
    <t>科普基地认定的审核转报</t>
  </si>
  <si>
    <t xml:space="preserve">    《福建省科学技术普及条例》（闽常〔2007〕9号）（2007年福建省第十届人大常委会第二十九次会议通过）
    第二十三条  从事下列活动的，依照国家有关规定享受税收优惠政策：（一）经认定出版综合类科技报纸、科技音像制品；（二）经认定的科技馆、博物馆等科普基地开展的各类科普活动；（三）经认定的科技馆、博物馆等科普基地非商业用途进口科普影视作品；（四）各级政府及其部门、科学技术协会、其他有关单位举办的经认定的各类科普活动；（五）企业事业单位、社会团体对科普事业的捐赠。科普基地、科普活动等的认定工作按照国家有关规定执行。</t>
  </si>
  <si>
    <t>对泉州市企业工程技术研究中心的认定</t>
  </si>
  <si>
    <t xml:space="preserve">    1.《福建省科学技术进步条例》（2012年福建省第十一届人民代表大会常委会第三十四次会议修订）
    第六条  省人民政府科学技术行政部门会同有关部门制定科学技术创新平台发展规划，支持科学技术研究开发机构、高等学校、企业联合建立科学技术创新平台
    县级以上地方人民政府应当根据本行政区域国民经济和社会发展规划，建立区域技术创新公共服务平台，支撑区域科学技术创新体系。
    第十五条  鼓励企业自建或者科学技术研究开发机构、高等学校合作建设科学技术创新平台。企业建立的科学技术创新平台，符合本省重点产业发展需求的，政府有关部门应当给予优先支持。</t>
  </si>
  <si>
    <t>表三：行政处罚（12项）</t>
  </si>
  <si>
    <t>固定资产投资项目不符合节能审查办法的处罚（含3个子项）</t>
  </si>
  <si>
    <t>1.对未规定进行节能审查，或节能审查未获通过，擅自开工建设或擅自投入生产、使用的固定资产投资项目进行处罚</t>
  </si>
  <si>
    <t xml:space="preserve">   1.《重点用能单位节能管理办法》（国家发改委第15号令）
　  第三十四条重点用能单位建设需经节能审查的固定资产投资项目存在以下情况的,依据《固定资产投资项目节能审查办法》有关规定予以处罚:
　　(一)未按规定进行节能审查,或节能审查未获通过,擅自开工建设或擅自投入生产、使用的；
　　(二)以拆分项目、提供虚假材料等不正当手段通过节能审查的；
　　(三)未落实节能审查意见要求的。
    2.《固定资产投资项目节能审查办法》（国家发改委2016年第44号令）
    第十三条 对未按本办法规定进行节能审查，或节能审查未获通过，擅自开工建设或擅自投入生产、使用的固定资产投资项目，由节能审查机关责令停止建设或停止生产、使用，限期改造；不能改造或逾期不改造的生产性项目，由节能审查机关报请本级人民政府按照国务院规定的权限责令关闭；并依法追究有关责任人的责任。
    以拆分项目、提供虚假材料等不正当手段通过节能审查的固定资产投资项目，由节能审查机关撤销项目的节能审查意见。
    未落实节能审查意见要求的固定资产投资项目，节能审查机关责令建设单位限期整改。不能改正或逾期不改正的，节能审查机关按照法律法规的有关规定进行处罚。</t>
  </si>
  <si>
    <t>行政处罚</t>
  </si>
  <si>
    <t>工业企业服务中心配合</t>
  </si>
  <si>
    <t>2.对以拆分项目、提供虚假材料等不正当手段通过节能审查的固定资产投资项目进行处罚</t>
  </si>
  <si>
    <t>3.对未落实节能审查意见要求的固定资产投资项目进行处罚</t>
  </si>
  <si>
    <t>对电力设施产权人或者管理人未依法履行保护电力设施的义务，造成单位或者个人人身、财产损害的处罚</t>
  </si>
  <si>
    <t xml:space="preserve">    1.《福建省电力设施建设保护和供用电秩序维护条例》（2015年9月25日福建省第十二届人民代表大会常务委员会第十七次会议通过）
    第二十条  电力企业应当依法保护电力设施，配备电力设施保护专职人员，按照有关规定对电力设施进行巡视、维护、检修，及时采取措施消除隐患，依法制止危害电力安全运行的违法行为，确保电力设施正常运行。
    2.《福建省电力设施保护办法》（2009年福建省人民政府令第104号）
    第八条  电力设施产权人或者管理人应当依法履行保护电力设施的义务，并接受政府有关部门和社会的监督。电力企业应当配备电力设施保护专职人员，保障电力设施保护工作所需经费，做好电力设施日常保护工作。 
    第二十九条  违反本办法第八条规定，电力设施产权人或者管理人未依法履行保护电力设施的义务，造成单位或者个人人身、财产损害的，由县级以上人民政府电力管理部门予以警告，并处以3万元以下的罚款。</t>
  </si>
  <si>
    <t>对危害发电设施、变电设施和电力线路设施的处罚（含3个子项）</t>
  </si>
  <si>
    <t>1.对危害发电设施的处罚</t>
  </si>
  <si>
    <t xml:space="preserve">    1.《电力设施保护条例》（国务院令第588号修订）
    第二十七条　违反本条例规定，危害发电设施、变电设施和电力线路设施的，由电力管理部门责令改正；拒不改正的，处1万元以下的罚款。
    2.《电力设施保护条例实施细则》
    第二十条下列危害电力设施的行为，情节显著轻微的，由电力管理部门责令改正；拒不改正的，处1000元以上10000元以下罚款：
    （一）损坏使用中的杆塔基础的；
    （二）损坏、拆卸、盗窃使用中或备用塔材、导线等电力设施的；
    （三）拆卸、盗窃使用中或备用变压器等电力设备的。破坏电力设备、危害公共安全构成犯罪的，依法追究其刑事责任。
    3.《福建省电力设施建设保护和供用电秩序维护条例》
    第五十六条违反本条例第二十一条、第二十二条、第二十三条规定，有下列行为之一的，由县级以上地方人民政府电力行政主管部门责令限期改正；逾期不改正的，按照以下规定处以罚款：
    （一）从事危害电力设施行为的，处一千元以上一万元以下罚款。
    （二）在电力线路保护区内从事危害电力线路安全行为的，处五千元以上一万元以下罚款；
    （三）从事危及架空电力线路杆塔、拉线基础安全作业的，处五千元以上一万元以下罚款。
    4.《福建省电力设施保护办法》（2009年福建省人民政府令第104号）
    第三十条违反本办法规定，危害发电设施、变电设施和电力线路设施的，由县级以上人民政府电力管理部门责令改正；拒不改正的，处以1000元以上10000元以下的罚款。</t>
  </si>
  <si>
    <t>2.对危害变电设施的处罚</t>
  </si>
  <si>
    <t>3.对危害电力线路设施的处罚</t>
  </si>
  <si>
    <t>未经批准或未采取安全措施，在电力设施周围或在依法划定的电力设施保护区内进行爆破或作业，危及电力设施安全的处罚</t>
  </si>
  <si>
    <t xml:space="preserve"> 1.《电力法》（2018年12月修订）（2018年12月29日第十三届全国人民代表大会常务委员会第七次会议修正）
 第五十二条　任何单位和个人不得危害发电设施、变电设施和电力线路设施及其有关辅助设施。
 在电力设施周围进行爆破及其他可能危及电力设施安全的作业的，应当按照国务院有关电力设施保护的规定，经批准并采取确保电力设施安全的措施后，方可进行作业。
  第五十四条  任何单位和个人需要在依法划定的电力设施保护区内进行可能危及电力设施安全的作业时，应当经电力管理部门批准并采取安全措施后，方可进行作业。
  第六十八条　违反本法第五十二条第二款和第五十四条规定，未经批准或者未采取安全措施在电力设施周围或者在依法划定的电力设施保护区内进行作业，危及电力设施安全的，由电力管理部门责令停止作业、恢复原状并赔偿损失。
  2.《电力设施保护条例》（国务院令第588号修订）
 第十七条　任何单位或个人必须经县级以上地方电力管理部门批准，并采取安全措施后，方可进行下列作业或活动:
（一）在架空电力线路保护区内进行农田水利基本建设工程及打桩、钻探、开挖等作业；
（二）起重机械的任何部位进入架空电力线路保护区进行施工；
（三）小于导线距穿越物体之间的安全距离，通过架空电力线路保护区；
（四）在电力电缆线路保护区内进行作业。
  第二十六条　违反本条例规定，未经批准或未采取安全措施，在电力设施周围或在依法划定的电力设施保护区内进行爆破或其他作业，危及电力设施安全的，由电力管理部门责令停止作业、恢复原状并赔偿损失。
  第二十七条  违反本条例规定，危害发电设施、变电设施和电力线路设施的，由电力管理部门责令改正；拒不改正的，处10000元以下的罚款。
  3.《电力设施保护条例设施细则》（国家经济贸易委员会、公安部8号令）
  第十四条超过4米高度的车辆或机械通过架空电力线路时，必须采取安全措施，并经县级以上的电力管理部门批准。
 4.《福建省电力设施建设保护和供用电秩序维护条例》（2015年9月25日福建省十二届人大常委会第17次会议通过）
 第二十四条  在电力设施周围从事爆破等可能危及电力设施安全作业的，作业单位应当在施工作业的三日前，书面通知电力企业，并可以要求电力企业派员到现场实施安全监护。电力企业接到通知后，应当在三日内向作业单位书面提出安全施工建议。
 发生突发事件时，作业单位需要进行抢修、抢险作业，可能危及电力设施安全的，应当在抢修、抢险作业的同时通知电力企业；电力企业接到通知后，应当派员到现场实施安全监护。      　　　　  
 第五十七条  违反本条例第二十四条规定，有下列行为之一的，由县级以上地方人民政府电力行政主管部门处一万元以上十万元以下罚款：
 （一）作业单位未采取相应的安全作业措施，造成电力设施损坏的；
 （二）电力企业未按时提供安全施工建议造成后果的。
  5.《福建省电力设施保护办法》（2009年福建省人民政府令第104号）
 第十六条　任何单位和个人不得在电力设施水平距离300米范围内进行爆破作业。确需进行爆破作业的，应当按照国家有关规定，采取可靠的安全防范措施，并征得当地电力设施产权人或者管理人的书面同意，依法报经县级以上人民政府有关管理部门批准。
　在前款规定范围外进行爆破作业的，必须确保电力设施的安全。
　第十八条 从事下列活动之一的，应当经县级以上人民政府电力管理部门批准，并按国家有关规定采取安全措施:
  (一)在架空电力线路保护区内使用机械作业;
  (二)高度与架空电力线路的导线之间不符合垂直安全距离规定的车辆及其运载物体或者其它物体，穿越架空电力线路保护区;
  (三)在架空电力线路设施上联接电器设备或者架设电力、通讯、广播电视线路以及放置其他设施。
  从事前款第(三)项的活动的，还应当征得电力设施产权人或者管理人同意。
  第三十二条　违反本办法第十六条规定，未经批准或者未采取安全措施进行爆破作业，危及电力设施安全的，由县级以上人民政府电力管理部门责令停止作业、恢复原状并赔偿损失。</t>
  </si>
  <si>
    <t>对供电企业违反规定拒绝供电或中断供电的处罚</t>
  </si>
  <si>
    <t>1.对拒绝受理用电申请，增设供电条件的处罚（未发现相关依据，建议补充）</t>
  </si>
  <si>
    <t xml:space="preserve">    1.《电力法》（2018年12月修订）（2018年12月29日第十三届全国人民代表大会常务委员会第七次会议修正）
    第二十六条  供电营业区内的供电营业机构，对本营业区内的用户有按照国家规定供电的义务；不得违反国家规定对其营业区内申请用电的单位和个人拒绝供电。申请新装用电、临时用电、增加用电容量、变更用电和终止用电，应当依照规定的程序办理手续。供电企业应当在其营业场所公告用电的程序、制度和收费标准，并提供用户须知资料。
    第二十九条  供电企业在发电、供电系统正常的情况下，应当连续向用户供电，不得中断。因供电设施检修、依法限电或者用户违法用电等原因，需要中断供电时，供电企业应当按照国家有关规定事先通知用户。用户对供电企业中断供电有异议的，可以向电力管理部门投诉；受理投诉的电力管理部门应当依法处理。
    第六十四条  违反本法第二十六条、第二十九条规定，拒绝供电或者中断供电的，由电力管理部门责令改正，给予警告；情节严重的，对有关主管人员和直接责任人员给予行政处分。 
    2.《供用电监督管理办法》（1996年电力工业部令第4号）
    第二十六条  供电企业未按《电力法》（2018年12月修订）和国家有关规定中规定的时间通知用户或进行公告，而对用户中断供电的，电力管理部门责令其改正，给予警告。
    3.《福建省电力设施建设保护和供用电秩序维护条例》
    第二十七条供电企业不得实施下列损害用户权益的行为：
    （三）不按照规定中止供电、限电。</t>
  </si>
  <si>
    <t>2.对不按规定程序中断供电，拒绝供电的处罚</t>
  </si>
  <si>
    <t xml:space="preserve">     第三十四条供电企业不得无故中止供电。供电企业中止供电应当按照下列规定进行：
    （一）因不可抗力、紧急避险，或者发现用户确有窃电行为的，供电企业可立即中止供电并向用户说明情况；
    （二）因供电设施计划检修的，提前七日进行公告；
    （三）因供电设施临时检修的，提前二十四小时通知用户；
    （四）用户采用购电制方式的，中止供电前予以提示；
    （五）其他原因的，提前三日通知用户。
    供电企业中止供电的通知和情况说明，可采用电话、信函、传真、电子邮件、短信、公告以及双方约定的其他方式。公告应当在所在地新闻媒体、供电企业对外服务网站或者社区布告栏发布。
    第三十五条  供电企业中止供电，应当采取必要的防范措施，避免造成人身伤害和设备重大损失，且不得影响其他电力用户正常用电。引起中止供电的原因消除后，供电企业应当及时恢复供电。供电企业不能按照规定时限恢复供电的，应当向用户说明原因。
    用户对中止供电有异议的，可以向县级以上地方人民政府电力行政主管部门投诉，县级以上地方人民政府电力行政主管部门应当依法处理，并向用户通报处理情况。
    第五十八条第二款  违反本条例第二十七条第三项规定，供电企业不按照规定中止供电或者限电的，由县级以上地方人民政府电力行政主管部门责令改正，给予警告。
    第六十一条  违反本条例第三十四条、第三十五条规定，供电企业中止供电不符合规定条件和程序的，由县级以上地方人民政府电力行政主管部门给予警告，责令改正；情节严重的，处一万元以上五万元以下罚款。</t>
  </si>
  <si>
    <t>对危害供、用电安全，扰乱正常供、用电秩序的处罚（含6个子项）</t>
  </si>
  <si>
    <t>1.对擅自改变用电类别的处罚</t>
  </si>
  <si>
    <t xml:space="preserve">    1.《电力法》（2018年12月修订）（2018年12月29日第十三届全国人民代表大会常务委员会第七次会议修正）
　　第六十五条　违反本法第三十二条规定，危害供电、用电安全或者扰乱供电、用电秩序的，由电力管理部门责令改正，给予警告；情节严重或者拒绝改正的，可以中止供电，可以并处五万元以下的罚款。
    2.《供用电监督管理办法》（1996年电力工业部令第4号） 
    第二十八条第（一）项  电力管理部门对危害供电、用电安全，扰乱正常供电、用电秩序的行为，除协助供电企业追缴电费外，应分别给予下列处罚：
    （一）擅自改变用电类别的，应责令其改正，给予警告；再次发生的，可下达中止供电命令，并处以一万元以下的罚款。</t>
  </si>
  <si>
    <t>2.对擅自超过合同约定的容量用电的处罚</t>
  </si>
  <si>
    <t xml:space="preserve">    1.《电力法》（2018年12月修订）（2018年12月29日第十三届全国人民代表大会常务委员会第七次会议修正）
　　第六十五条　违反本法第三十二条规定，危害供电、用电安全或者扰乱供电、用电秩序的，由电力管理部门责令改正，给予警告；情节严重或者拒绝改正的，可以中止供电，可以并处五万元以下的罚款。
    2.《供用电监督管理办法》（1996年电力工业部令第4号） 
    第二十八条第（二）项  电力管理部门对危害供电、用电安全，扰乱正常供电、用电秩序的行为，除协助供电企业追缴电费外，应分别给予下列处罚：
    （二）擅自超过合同约定的容量用电的，应责令其改正，给予警告；拒绝改正的，可下达中止供电命令，并按私增容量每千瓦（或每千伏安）100元，累计总额不超过五万元的罚款。</t>
  </si>
  <si>
    <t>3.对擅自超过计划分配的用电指标用电的处罚</t>
  </si>
  <si>
    <t xml:space="preserve">    1.《电力法》（2018年12月修订）（2018年12月29日第十三届全国人民代表大会常务委员会第七次会议修正）
　　第六十五条　违反本法第三十二条规定，危害供电、用电安全或者扰乱供电、用电秩序的，由电力管理部门责令改正，给予警告；情节严重或者拒绝改正的，可以中止供电，可以并处五万元以下的罚款。
    2.《供用电监督管理办法》（1996年电力工业部令第4号） 
    第二十八条第（三）项  电力管理部门对危害供电、用电安全，扰乱正常供电、用电秩序的行为，除协助供电企业追缴电费外，应分别给予下列处罚：
    （三）擅自超过计划分配的用电指标用电的，应责令其改正，给予警告，并按超用电力、电量分别处以每千瓦每次5元和每千瓦时10倍电度电价，累计总额不超过五万元的罚款；拒绝改正的，可下达中止供电命令。</t>
  </si>
  <si>
    <t>4.对擅自使用已经在供电企业办理暂停使用手续的电力设备，或者擅自启用已经被供电企业查封的电力设备的处罚</t>
  </si>
  <si>
    <t xml:space="preserve">    1.《电力法》（2018年12月修订）（2018年12月29日第十三届全国人民代表大会常务委员会第七次会议修正）
　　第六十五条　违反本法第三十二条规定，危害供电、用电安全或者扰乱供电、用电秩序的，由电力管理部门责令改正，给予警告；情节严重或者拒绝改正的，可以中止供电，可以并处五万元以下的罚款。
    2.《供用电监督管理办法》（1996年电力工业部令第4号） 
    第二十八条第（四）项  电力管理部门对危害供电、用电安全，扰乱正常供电、用电秩序的行为，除协助供电企业追缴电费外，应分别给予下列处罚：
    （四）擅自使用已经在供电企业办理暂停使用手续的电力设备，或者擅自启用已经被供电企业查封的电力设备的，应责令其改正，给予警告；启用电力设备危及电网安全的，可下达中止供电命令，并处以每次二万元以下的罚款。</t>
  </si>
  <si>
    <t>5.对擅自迁移、更动或者擅自操作供电企业的用电计量装置、电力负荷控制装置、供电设施以及约定由供电企业调度的用户受电设备，且不构成窃电和超指标用电的处罚</t>
  </si>
  <si>
    <t xml:space="preserve">    1.《供用电监督管理办法》（1996年电力工业部令第4号） 
    第二十八条第（五）  电力管理部门对危害供电、用电安全，扰乱正常供电、用电秩序的行为，除协助供电企业追缴电费外，应分别给予下列处罚：
    （五）擅自迁移、更动或者擅自操作供电企业的用电计量装置、电力负荷控制装置、供电设施以及约定由供电企业调度的用户受电设备，且不构成窃电和超指标用电的，应责令其改正，给予警告；造成他人损害的，还应责令其赔偿，危及电网安全的，可下达中止供电命令，并处以三万元以下的罚款。</t>
  </si>
  <si>
    <t>6.对未经供电企业许可，擅自引入、供出电力或者将自备电源擅自并网的处罚</t>
  </si>
  <si>
    <t xml:space="preserve">    1.《电力法》（2018年12月修订）（2018年12月29日第十三届全国人民代表大会常务委员会第七次会议修正）
　　第六十五条　违反本法第三十二条规定，危害供电、用电安全或者扰乱供电、用电秩序的，由电力管理部门责令改正，给予警告；情节严重或者拒绝改正的，可以中止供电，可以并处五万元以下的罚款。
    2.《供用电监督管理办法》（1996年电力工业部令第4号） 
    第二十八条第（六）项  电力管理部门对危害供电、用电安全，扰乱正常供电、用电秩序的行为，除协助供电企业追缴电费外，应分别给予下列处罚：
    （六）未经供电企业许可，擅自引入、供出电力或者将自备电源擅自并网的，应责令其改正，给予警告；拒绝改正的，可下达中止供电命令，并处以五万元以下的罚款。 </t>
  </si>
  <si>
    <t>对盗窃电能的处罚</t>
  </si>
  <si>
    <t xml:space="preserve">    1.《电力法》（2018年12月修订）（2018年12月29日第十三届全国人民代表大会常务委员会第七次会议修正）
　　第七十一条　盗窃电能的，由电力管理部门责令停止违法行为，追缴电费并处应交电费五倍以下的罚款；构成犯罪的，依照刑法第一百五十一条或者第一百五十二条的规定追究刑事责任。
    2.《电力供应与使用条例》（国务院令第196号）
     第三十一条　禁止窃电行为。窃电行为包括：
　　（一）在供电企业的供电设施上，擅自接线用电；
　　（二）绕越供电的用电计量装置用电；
　　（三）伪造或者开启法定的或者授权的计量检定机构加封的用电计量装置封印用电；
　　（四）故意损坏供电企业用电计量装置；
　　（五）故意使供电企业的用电计量装置计量不准或者失效；
　　（六）采用其他方法窃电。
    第四十一条  违反本条例第三十一条规定，盗窃电能的，由电力管理部门责令停止违法行为，追缴电费并处应交电费五倍以下的罚款；构成犯罪的，依法追究刑事责任。
    3.《供用电监督管理办法》（1996年电力工业部令第4号）
　　第二十九条　电力管理部门对盗窃电能的行为，应责令其停止违法行为，并处以应交电费五倍以下的罚款；构成违反治安管理行为的，由公安机关依照治安管理处罚条例的有关规定予以处罚；构成犯罪的，依照刑法第一百五十一条或者第一百五十二条的规定追究刑事责任。 
    4.《福建省电力设施建设保护和供用电秩序维护条例》
    第四十三条禁止窃电行为。窃电行为包括：
    （一）在供电企业的供电设施上擅自接线用电；
    （二）绕越用电计量装置用电；
    （三）伪造或者开启法定计量检定机构或者供电企业加封的用电计量装置封印用电；
    （四）故意损坏计量装置用电或者致使计量装置不准确；
    （五）私自调整分时计费表时段或者时钟；
    （六）使用非法充值方式用电；
    （七）私自增加变压器容量或者变更铭牌参数，导致少交基本电费；
    （八）其他法律法规规定的窃电行为。
    任何单位和个人不得教唆、胁迫、指使、协助他人窃电或者向他人传授窃电方法。</t>
  </si>
  <si>
    <t>对在电力设施周围从事爆破等可能危及电力设施安全作业，造成电力设施损坏的处罚</t>
  </si>
  <si>
    <t>1.对作业单位未采取相应的安全作业措施，造成电力设施损坏的的处罚</t>
  </si>
  <si>
    <t xml:space="preserve">    1.《福建省电力设施建设保护和供用电秩序维护条例》（2015年9月25日福建省十二届人大常委会第17次会议通过）
    第二十四条  在电力设施周围从事爆破等可能危及电力设施安全作业的，作业单位应当在施工作业的三日前，书面通知电力企业，并可以要求电力企业派员到现场实施安全监护。电力企业接到通知后，应当在三日内向作业单位书面提出安全施工建议。
    发生突发事件时，作业单位需要进行抢修、抢险作业，可能危及电力设施安全的，应当在抢修、抢险作业的同时通知电力企业；电力企业接到通知后，应当派员到现场实施安全监护。      　　　　  
    第五十七条  违反本条例第二十四条规定，有下列行为之一的，由县级以上地方人民政府电力行政主管部门处一万元以上十万元以下罚款：
    （一）作业单位未采取相应的安全作业措施，造成电力设施损坏的；
    （二）电力企业未按时提供安全施工建议造成后果的。</t>
  </si>
  <si>
    <t>2.对电力企业未按时提供安全施工建议造成后果的处罚</t>
  </si>
  <si>
    <t>对以分拆项目、隐瞒有关情况或者提供虚假申报材料等不正当手段申请核准、备案的企业的处罚</t>
  </si>
  <si>
    <t xml:space="preserve">    《企业投资项目核准和备案管理办法》（2017年国家发展和改革委员会令第2号）
    第五十五条  企业以分拆项目、隐瞒有关情况或者提供虚假申报材料等不正当手段申请核准、备案的，项目核准机关不予受理或者不予核准、备案，并给予警告。</t>
  </si>
  <si>
    <t>综合股</t>
  </si>
  <si>
    <t>对未依法将项目信息或者已备案项目信息变更情况告知备案机关，或者向备案机关提供虚假信息的的处罚</t>
  </si>
  <si>
    <t xml:space="preserve">    《企业投资项目核准和备案管理办法》（2017年国家发展和改革委员会令第2号）
    第五十七条 实行备案管理的项目，企业未依法将项目信息或者已备案项目信息变更情况告知备案机关，或者向备案机关提供虚假信息的，由备案机关责令限期改正；逾期不改正的，处2万元以上5万元以下的罚款。</t>
  </si>
  <si>
    <t>对投资建设产业政策禁止投资建设项目的企业的处罚</t>
  </si>
  <si>
    <t xml:space="preserve">    1.《企业投资项目核准和备案管理条例》（国务院令第673号）
    第二十条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
    2.《企业投资项目核准和备案管理办法》（国家发改委2017年第2号令）
    第五十八条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t>
  </si>
  <si>
    <t>固定资产投资项目建设单位开工建设不符合强制性节能标准的项目或者将该项目投入生产、使用的处罚</t>
  </si>
  <si>
    <t xml:space="preserve">   
    《节约能源法》（2018年10月26日第十三届全国人民代表大会常务委员会第六次会议修正）
    第六十八条第二款  固定资产投资项目建设单位开工建设不符合强制性节能标准的项目或者将该项目投入生产、使用的，由管理节能工作的部门责令停止建设或者停止生产、使用，限期改造；不能改造或者逾期不改造的生产性项目，由管理节能工作的部门报请本级人民政府按照国务院规定的权限责令关闭。
   </t>
  </si>
  <si>
    <t>表四：行政强制（1项）</t>
  </si>
  <si>
    <t>对危害电力设施安全的行政强制措施</t>
  </si>
  <si>
    <t xml:space="preserve">    1.《电力法》（2018年12月修订）（2018年12月29日第十三届全国人民代表大会常务委员会第七次会议修正）
　　第六十八条　违反本法第五十二条第二款和第五十四条规定，未经批准或者未采取安全措施在电力设施周围或者在依法划定的电力设施保护区内进行作业，危及电力设施安全的，由电力管理部门责令停止作业、恢复原状并赔偿损失。
    2.《电力设施保护条例》（国务院令第588号修订）
　　第二十六条　违反本条例规定，未经批准或未采取安全措施，在电力设施周围或在依法划定的电力设施保护区内进行爆破或其他作业，危及电力设施安全的，由电力管理部门责令停止作业、恢复原状并赔偿损失。
    第二十八条　违反本条例规定，在依法划定的电力设施保护区内进行烧窑、烧荒、抛锚、拖锚、炸鱼、挖沙作业，危及电力设施安全的，由电力管理部门责令停止作业、恢复原状并赔偿损失。
    3.《福建省电力设施保护办法》（2009年福建省人民政府令第104号）
    第三十二条 违反本办法第十六条规定，未经批准或者未采取安全措施进行爆破作业，危及电力设施安全的，由县级以上人民政府电力管理部门责令停止作业、恢复原状并赔偿损失。</t>
  </si>
  <si>
    <t>行政强制</t>
  </si>
  <si>
    <t>表五：行政监督检查（9项）</t>
  </si>
  <si>
    <t>对电力企业和用户执行电力法律、行政法规的情况的监督检查</t>
  </si>
  <si>
    <t xml:space="preserve">    1.《电力法》（2018年12月29日第十三届全国人民代表大会常务委员会第七次会议修正）
    第五十六条  电力管理部门依法对电力企业和用户执行电力法律、行政法规的情况进行监督检查。
    第五十八条  电力监督检查人员进行监督检查时，有权向电力向企业或者用户了解有关执行电力法律、行政法规的情况，查阅有关资料，并有权进入现场进行检查。电力企业和用户对执行监督检查任务的电力监督检查人员应当提供方便。电力监督检查人员进行监督检查进，应当出示证件。
    2.《供用电监督管理办法》（1996年电力工业部第4号令）
    第六条  供用电监督人员在依法执行监督检查公务时，应出示《供用电监督证》。被检查的单位应接受检查，并根据监督人员依法提出的要求，提供有关情况、回答有关询问、协助提取证据、出示工作证件等。</t>
  </si>
  <si>
    <t>行政监督检查</t>
  </si>
  <si>
    <t>对生产单位单位产品能耗情况的监督监察</t>
  </si>
  <si>
    <t xml:space="preserve">    《节约能源法》（2018年10月26日第十三届全国人民代表大会常务委员会第六次会议修正）
    第十六条第二款  生产过程中耗能高的产品的生产单位，应当执行单位产品能耗限额标准。对超过单位产品能耗限额标准用能的生产单位，由管理节能工作的部门按照国务院规定的权限责令限期治理。
    第七十二条　生产单位超过单位产品能耗限额标准用能，情节严重，经限期治理逾期不治理或者没有达到治理要求的，可以由管理节能工作的部门提出意见，报请本级人民政府按照国务院规定的权限责令停业整顿或者关闭。</t>
  </si>
  <si>
    <t>对重点用能单位的能源利用状况、重点用能单位节能管理制度、节能措施落实情况、能源利用效率效率的监督检查</t>
  </si>
  <si>
    <t xml:space="preserve">    1.《节约能源法》（2018年10月26日第十三届全国人民代表大会常务委员会第六次会议修正）
    第五十四条  管理节能工作的部门应当对重点用能单位报送的能源利用状况报告进行审查。对节能管理制度不健全、节能措施不落实、能源利用效率低的重点用能单位，管理节能工作的部门应当开展现场调查，组织实施用能设备能源效率检测，责令实施能源审计，并提出书面整改要求，限期整改。
    2.《重点用能单位节能管理办法》（国家发改委第15号令）
    第三十二条  重点用能单位超过单位产品能耗限额标准用能，限期治理，逾期不治理或者没有达到治理要求的，由管理节能工作的部门提请执行惩罚性电价。</t>
  </si>
  <si>
    <t>对企业实施超能耗限额清洁生产审核的情况进行监督</t>
  </si>
  <si>
    <t xml:space="preserve">    1.《中华人民共和国清洁生产促进法》（2012年2月修订）
    第二十七条  企业应当对生产和服务过程中的资源消耗以及废物的产生情况进行监测，并根据需要对生产和服务实施清洁生产审核：
    ……
    （二）超过单位产品能源消耗限额标准构成高耗能的；
    ……
    县级以上地方人民政府有关部门应当对企业实施强制性清洁生产审核的情况进行监督。    </t>
  </si>
  <si>
    <t>对节能服务机构的监督</t>
  </si>
  <si>
    <t xml:space="preserve">   《福建省节约能源条例》（2012年10月1日施行，省人大常务委员会2018年11月23日修正）
    第十七条第二款  节能服务机构开展节能咨询、设计、评估、检测、审计、认证等服务，应当依法接受县级以上地方人民政府节能主管部门的指导和监督。</t>
  </si>
  <si>
    <t>新型墙体材料产品生产、使用情况的监督检查</t>
  </si>
  <si>
    <t xml:space="preserve">    《福建省发展应用新型墙体材料管理办法》(2007年省政府令第99号，2018年省政府第203令）
    第二十四条第一款  县级以上人民政府新材行政主管部门应当加强对墙体材料生产、使用情况的监督检查，建立举报制度，接受对违法生产、使用墙体材料行为的举报和投诉，依法处理投诉，及时查处违法行为。</t>
  </si>
  <si>
    <t>水泥生产、销售企业袋装水泥销售量的检查核实</t>
  </si>
  <si>
    <t xml:space="preserve">   《福建省促进散装水泥发展条例》（2018年福建省第十三届人大常务委员会第七次会议通过）
    第二十条  散装水泥管理机构应当依法检查、核实袋装水泥销售量和使用量；水泥生产、销售企业和依照本条例规定应当使用散装水泥工程建设项目的建设单位，以及预拌混凝土、预拌砂浆、水泥制品生产企业应当提供生产、销售、采购水泥的票据及相关资料。</t>
  </si>
  <si>
    <t>监控化学品生产、使用、经营的监督检查</t>
  </si>
  <si>
    <t xml:space="preserve">    1.《中华人民共和国监控化学品管理条例》（1995年国务院令第190号，2011年修订）
    第五条  生产、经营或者使用监控化学品的，应当依照本条例和国家有关规定向国务院化学工业主管部门或者省、自治区、直辖市人民政府化学工业主管部门申报生产、经营或者使用监控化学品的有关资料、数据和使用目的，接受化学工业主管部门的检查监督。
    2.《〈中华人民共和国监控化学品管理条例〉实施细则》（工业和信息化部令2018年第48号）
    第三条 工业和信息化部负责全国监控化学品的管理工作。县级以上地方人民政府工业和信息化主管部门或者地方人民政府确定的监控化学品管理部门负责本行政区域内监控化学品的管理工作。
    第四十四条 各级工业和信息化主管部门或者地方人民政府确定的监控化学品管理部门，依法对从事监控化学品生产、经营、使用以及进出口单位的监控化学品有关情况进行监督检查。
    第四十五条 被监督检查单位应当配合、接受监督检查，不得拒绝或者阻碍检查人员依法执行职务，不得隐瞒或者拒绝提供相关信息。</t>
  </si>
  <si>
    <t>对科学技术进步工作的监督检查</t>
  </si>
  <si>
    <t xml:space="preserve">    1.《中华人民共和国科学技术进步法》(中华人民共和国主席令第82号)（1993年7月2日第八届全国人民代表大会常务委员会第二次会议通过
2007年12月29日第十届全国人民代表大会常务委员会第三十一次会议修订）
    第十一条第二款 县级以上地方人民政府科学技术行政部门负责本行政区域的科学技术进步工作；县级以上地方人民政府其他有关部门在各自的职责范围内，负责有关的科学技术进步工作。
    2.《福建省科学技术进步条例》（2012年福建省十一届人民代表大会常委会第三十四次会议修订）
    第五条  省人民政府科学技术行政部门负责全省科学技术进步工作的宏观管理和统筹协调。</t>
  </si>
  <si>
    <t>表六：公共服务事项（21项）</t>
  </si>
  <si>
    <t>企业投资项目备案</t>
  </si>
  <si>
    <t xml:space="preserve">    1.《国务院关于投资体制改革的决定》（国发〔2004〕20号）
    二、转变政府管理职能，确立企业的投资主体地位（三）健全备案制。对于《目录》以外的企业投资项目，实行备案制，除国家另有规定外，由企业按照属地原则向地方政府投资主管部门备案。备案制的具体实施办法由省级人民政府自行制定。国务院投资主管部门要对备案工作加强指导和监督，防止以备案的名义变相审批。
    2.《企业投资项目核准和备案管理办法》（国家发改委2017年第2号令）
    第四条 根据项目不同情况，分别实行核准管理或备案管理。对关系国家安全、涉及全国重大生产力布局、战略性资源开发和重大公共利益等项目，实行核准管理。 其他项目实行备案管理。
    3.《外商投资项目核准和备案管理办法》（2014年国家发展改革委令第12号）
    第五条  本办法第四条范围以外的外商投资项目由地方政府投资主管部门备案。
    4.《境外投资项目核准和备案管理办法》（2014年国家发展改革委令第9号）
    第八条  地方企业实施的中方投资额3亿美元以下境外投资项目，由各省、自治区、直辖市及计划单列市和新疆生产建设兵团等省级政府投资主管部门备案。
    5.《福建省企业投资项目核准和备案管理实施办法》（闽政〔2017〕45号）
    第五条　根据项目不同情况，分别实行核准管理或备案管理。
　　对关系国家安全、涉及重大生产力布局、战略性资源开发和重大公共利益等项目，实行核准管理。其他项目实行备案管理。
    第七条　本实施办法所称项目核准机关和项目备案机关，是指各级政府投资主管部门，包括各级发改部门、在工业和信息化领域具有投资项目管理职能的经信部门</t>
  </si>
  <si>
    <t>公共服务</t>
  </si>
  <si>
    <t>仅承担技改项目备案</t>
  </si>
  <si>
    <t>自愿性清洁生产审核企业的清洁生产审核验收</t>
  </si>
  <si>
    <t xml:space="preserve">    《福建省环保厅 福建省经贸委关于印发&lt;福建省清洁生产审核实施细则（修订）&gt;的通知》（闽环保防〔2011〕60号）
    第九条 自愿企业名单的确定：按照管理权限，由企业向县级以上经贸行政主管部门或环保行政主管部门提出申请，并附企业名称、规模、法人代表、企业注册地址和生产地址、主要原辅材料（包括燃料）清单及使用量、主要产品名称及产量、主要污染物名称、排放浓度及总量、排放方式及去向、应执行的排放标准及总量限额、排污费缴纳情况等。设区市、县（市、区）经贸或环保行政主管部门对照第六条审核后提出初选名单，由设区市经贸或环保行政主管部门上报省经贸委或省环保局核定后确定。
    第十一条  【工作程序】清洁生产审核的工作程序（见附件3）。
    （一）公布名单：省经贸委、省环保厅根据第八条、第九条筛选确定自愿性审核、强制性审核企业名单，并予以公布。
    （二）开展审核：企业按照本细则要求，自行或者委托清洁生产审核咨询机构（以下简称“咨询机构”）协助开展清洁生产审核，编制清洁生产审核报告。
    （三）审核评估：由省经贸委和省环保厅联合委托技术支撑单位负责组织对企业清洁生产审核进行评估，并出具评估意见。
    （四）实施方案：企业根据评估意见的要求修改完善清洁生产审核报告、进行相应整改，并继续实施完成清洁生产方案。企业达到验收要求后向相关部门提出验收申请。
    （五）组织验收：由县级经贸行政主管部门和县级环保行政主管部门按企业性质（自愿性或强制性审核）分别牵头予以验收。</t>
  </si>
  <si>
    <t>省级企业技术中心认定转报及泉州市级企业技术中心转报（含2个子项）</t>
  </si>
  <si>
    <t>1.省级企业技术中心认定转报</t>
  </si>
  <si>
    <t xml:space="preserve">    1.《国家认定企业技术中心管理办法》（国家发展改革委2016年第34号令）
    第二十七条 各地方政府主管部门可参考本办法，结合本地实际，在职责范围内依法制定相应政策，支持企业技术中心建设。
    2.《福建省企业技术中心认定管理办法》（闽经信技术〔2017〕164号）
   第四条  省经信委、省科技厅、省财政厅、省国税局、省地税局和福州海关、厦门海关，共同负责指导协调省企业技术中心相关工作。省经信委牵头开展省企业技术中心的认定组织和考核评价工作。各设区市、平潭综合实验区经济和信息化主管部门会同相关部门负责省企业技术中心的申报、管理等事项。</t>
  </si>
  <si>
    <t>非依申请事项</t>
  </si>
  <si>
    <t>2.泉州市级企业技术中心认定转报</t>
  </si>
  <si>
    <t xml:space="preserve">    1.《福建省企业技术中心认定管理办法》（闽经信技术〔2017〕164号）
    第二十一条  各设区市、平潭综合实验区经信部门可参考本办法，结合本地实际，在职责范围内依法制定相应政策和管理办法。
    2.《泉州市企业技术中心认定管理规定》（泉经信技术〔2017〕438号）
    （四）泉州市经济和信息化委员会牵头，泉州市财政局参加，共同负责企业技术中心的认定、评价和管理工作，形成共同推进企业自主创新工作的协调互动机制。市经信委作为牵头单位，重点支持企业技术中心的创新能力建设，并具体负责组织认定和考核评价，组织推荐申报省级企业技术中心。县级经信、财政部门作为企业技术中心的县级管理部门，负责县级企业技术中心的申报、管理等事项。</t>
  </si>
  <si>
    <t>工业设计项目（包含工业设计中心和工业设计研究院）转报</t>
  </si>
  <si>
    <t>1.省级工业设计项目（包含省级工业设计中心和省级工业设计研究院）转报</t>
  </si>
  <si>
    <t xml:space="preserve">    1.国务院《关于推进文化创意和设计服务与相关产业融合发展的若干意见》（国发〔2014〕10号）
    三、政策措施（三）壮大市场主体。……鼓励有条件的大型企业设立工业设计中心，建设一批国家级工业设计中心。……
    2.工信部《关于促进工业设计发展的若干指导意见》（工信部联产业〔2010〕390号）
    三、提高工业设计的自主创新能力  （二）建立工业设计创新体系。引导工业企业重视设计创新，鼓励企业建立工业设计中心。国家对符合条件的企业设计中心予以认定。鼓励工业企业、工业设计企业、高等学校、科研机构建立合作机制，促进形成以企业为主体、市场为导向、产学研相结合的工业设计创新体系。
    3.工信部《国家级工业设计中心认定管理办法（试行）》（工信部产业〔2012〕422号）
    第二十条  各省级主管部门可结合本地区实际，参照本办法组织开展省（区、市）级工业设计中心的认定工作，并对工业设计中心建设给予支持和指导。
    4.《福建省经济贸易委员会关于印发&lt;福建省省级工业设计中心认定管理暂行办法&gt;的通知》（闽经贸技术〔2013〕268号）
    第二十条 设区市及平潭综合实验区经贸主管部门可参照本办法组织开展市（区）级工业设计中心的认定工作，并对工业设计中心建设和发展给予支持和指导。
    5.《泉州市经济贸易委员会 泉州市财政局关于印发&lt;泉州市县级工业设计中心认定管理暂行规定&gt;的通知》（泉经贸运行〔2013〕734号）
    四、泉州市经济和信息化委员会负责牵头组织泉州市县级工业设计中心认定、考核和撤销等管理工作；各县（市、区）、泉州开发区、泉州台商投资区经信主管部门负责牵头组织辖区内泉州市县级工业设计中心的推荐申报工作，并对其建设和运行给予指导和管理。</t>
  </si>
  <si>
    <t>非依申请事项（工业企业服务中心配合）</t>
  </si>
  <si>
    <t>2.泉州市级工业设计项目（仅包含市级工业设计中心转报）</t>
  </si>
  <si>
    <t>省“专精特新”中小企业培育转报</t>
  </si>
  <si>
    <t xml:space="preserve">    1.《工业和信息化部关于促进中小企业“专精特新”发展的指导意见》（工信部企业〔2013〕264号）
    三、推进措施：（四）加强培育和推进工作。各地中小企业主管部门要结合本地区经济发展、产业布局和中小企业发展的实际，积极开展促进中小企业“专精特新”发展工作，规范认定标准，完善推进措施，探索培育方式，细化工作目标，支持“专精特新”产品、技术的研发和产业化，培育和认定一批“专精特新”中小企业。通过引导更多中小企业走“专精特新”发展之路，进一步完善产业链，增强产业竞争力，促进区域经济社会协调发展。
    2.《工业和信息化部关于印发促进中小企业发展规划（2016-2020年）的通知》（工信部规〔2016〕223号）
    第四章 关键工程与专项行动：二、“专精特新”中小企业培育工程</t>
  </si>
  <si>
    <t>省级单项冠军企业（产品）的转报</t>
  </si>
  <si>
    <t xml:space="preserve">    《工业和信息化部关于印发〈制造业单项冠军企业培育提升专项行动实施方案〉的通知》（工信部产业〔2016〕6号）
    三、组织实施：（一）组织推荐各省、自治区、直辖市及计划单列市、新疆生产建设兵团工业和信息化主管部门（以下统称省级工业和信息化主管部门）负责组织本地区制造业企业的推荐工作，相关行业协会可组织本行业领域企业推荐工作。企业根据相关条件要求自愿申请示范企业或培育企业，申请示范企业的，填写《企业申请书》（见附件1）；申请培育企业的，填写《企业申请书》，并编制《培育发展方案》（参考附件2），明确今后3-5年的目标任务、具体计划和措施。
    省级工业和信息化主管部门、相关行业协会按照本方案要求，组织遴选并推荐企业，提出推荐意见，连同正式上报文件、申请书、培育发展方案等（纸质材料一式三份）报送工业和信息化部（产业政策司）。</t>
  </si>
  <si>
    <t>未按规定使用散装水泥、预拌混凝土备案</t>
  </si>
  <si>
    <t xml:space="preserve">    1.《福建省促进散装水泥发展条例》（2018年福建省第十三届人大常务委员会第七次会议通过）
    第十六条第二款  因交通运输条件限制，专用运输车辆无法到达施工现场等特殊原因，不能按规定比例使用散装水泥的工程建设项目，建设单位应当在开工前十五日内向县级以上地方人民政府散装水泥行政主管部门备案，散装水泥行政主管部门应当及时进行现场核实。
    第二十二条  县级以上地方人民政府规定禁止现场搅拌混凝土和砂浆区域范围内的工程建设项目，有下列情形之一，需要现场搅拌的，建设单位应当在开工前十五日内向县级以上地方人民政府散装水泥行政主管部门备案，散装水泥行政主管部门应当及时进行现场核实：……
    2.《福建省经济贸易委员会关于散装水泥行政管理有关备案工作的通知》（闽经贸建材〔2010〕44号）
    一、备案管理部门的职责分工
    根据《条例》第二十一条、第二十五条、第十七条的规定，工程建设项目散装水泥使用情况备案管理工作，由工程建设项目所在地的县级散装水泥管理机构负责。现场搅拌混凝土和砂浆的备案管理，以及建设单位无法按比例使用散装水泥的备案管理工作，由工程建设项目所在地的县级散装水泥行政主管部门或其委托的散装水泥管理机构负责。但下列情形按以下分工进行备案管理：
    （一）县（市、区）尚未确立散装水泥管理机构的，备案事项由县级人民政府确定的行政主管部门负责办理；县级人民政府暂未确定行政主管部门的，由设区市散装水泥行政主管部门委托的散装水泥管理机构负责办理。
    （二）设区市政府所在地城区工程建设项目备案由所在设区市散装水泥行政主管部门或其委托的散装水泥管理机构负责办理。
    （三）国家及省属重点工程项目散装水泥使用情况备案，由建设工程所在地设区市散装水泥管理机构负责。</t>
  </si>
  <si>
    <t>省级科技创新  平台评估认定的审核转报（含12个子项）</t>
  </si>
  <si>
    <t>1.省级国际科技合作基地认定</t>
  </si>
  <si>
    <t>1.《福建省科学技术进步条例》（2012年福建省第十一届人大常委会第三十四次会议通过）
第六条  省人民政府科学技术行政部门会同有关部门制定科学技术创新平台发展规划，支持科学技术研究开发机构、高等学校、企业联合建立科学技术创新平台。
第十五条  鼓励企业自建或者与科学技术研究开发机构、高等学校合作建设科学技术创新平台。企业建立的科学技术创新平台，符合本省重点产业发展需求的，政府有关部门应当给予优先支持。
2.福建省科学技术厅《关于印发&lt;福建省科技创新平台管理办法&gt;的通知》（闽科计〔2015〕42号）
第十二条  各设区科技局、省直相关部门及高校、科研院所为科技创新平台管理部门，负责对所辖地区和单位的平台申报、推荐和平台建设运行进行监管。
第十四条  省科技厅对各类科技创新平台进行指导，组织制定各类平台评估指标，并定期开展评估工作。评估分为资格评估和绩效评估。
3.《福建省重大科技创新平台引进和建设资助办法（暂行）》(闽科计〔2012〕29号)
第二部分第（二）点  企业科技创新平台认定资助。对经科技部立项或省科技厅评估认定的企业科技创新平台给予资助。</t>
  </si>
  <si>
    <t>2.省级科技企业孵化器的评估认定</t>
  </si>
  <si>
    <t>3.省级产业技术创新战略联盟认定</t>
  </si>
  <si>
    <t>4.省级重点实验室评估认定</t>
  </si>
  <si>
    <t>5.闽台科技合作基地备案</t>
  </si>
  <si>
    <t>6.省级新型研发机构评估</t>
  </si>
  <si>
    <t>7.省级野外科学观测站认定</t>
  </si>
  <si>
    <t>8.省级星创天地认定</t>
  </si>
  <si>
    <t>9.省级众创空间备案</t>
  </si>
  <si>
    <t>10.省级技术转移机构认定</t>
  </si>
  <si>
    <t>11.省级产学研合作示范基地认定</t>
  </si>
  <si>
    <t>12.省级科技成果产业化基地认定</t>
  </si>
  <si>
    <t>省级科技计划项目立项和验收的审核转报（含2个子项）</t>
  </si>
  <si>
    <t>1.省级科技计划项目立项</t>
  </si>
  <si>
    <t xml:space="preserve">    1.《福建省科学技术进步条例》（2012年福建省第十一届人大常委会第三十四次会议通过）
    第五条  省人民政府科学技术行政部门负责全省科学技术进步工作的宏观管理和统筹协调。设区的市、县（市、区）人民政府科学技术行政部门负责本行政区域内的科学技术进步工作。
    第五十三条  利用财政性资金设立的科学技术计划项目，实行项目法人负责制，推行专家评审和政府决策相结合的立项制度。财政、科学技术等行政部门应当建立绩效管理制度，对利用财政性资金设立的科学技术项目的资金使用情况、经济效益和社会效果进行跟踪监测和评估，并根据评估情况采取相应措施，合理使用财政性资金。
    2.《福建省科技计划项目管理办法（修订）》（闽科计〔2015〕54号）
    第四条　省科技计划项目管理包括指南发布与申报受理、立项管理、实施过程管理、验收结题管理等环节。省科技计划项目按科技计划类别进行分类管理，由省科技厅负责综合管理，项目实施管理机构和项目承担单位分别按各自职责进行分级管理。</t>
  </si>
  <si>
    <t>2.省级科技计划项目验收</t>
  </si>
  <si>
    <t>科技小巨人领军企业遴选确认的审核转报</t>
  </si>
  <si>
    <t xml:space="preserve">    福建省人民政府办公厅《关于印发&lt;培育科技小巨人领军企业行动计划(2016-2020年)&gt;的通知》（闽政办〔2016〕18 号）
    四、抓好落实
   （一）优化工作机制。各级各部门要建立动态管理机制，强化工作联动和协调，形成工作合力，推动科技小巨人领军企业培育工作的有力开展。
 　 1.建立由科技、经信、发改、财政等有关部门组成的省科技小巨人领军企业培育工作联席会议制度，联席会议具体事务由省科技厅承担；各设区市人民政府、平潭综合实验区管委会参照建立相应联席会议制度。
    2.各设区市人民政府、平潭综合实验区管委会组织实施辖区内科技小巨人领军企业培育工作。根据遴选标准和任务，制定培育计划，确定培育名单，做好培育工作。培育名单每年更新一次，培育名单和计划报送省联席会议办公室。培育名单中的企业经认定后进入“科技小巨人领军企业培育发展库”。</t>
  </si>
  <si>
    <t>省技术先进型服务企业认定的审核转报</t>
  </si>
  <si>
    <t xml:space="preserve">    福建省科学技术厅、福建省财政厅、福建省国税局、福建省地税局、福建省商务厅、福建省发展和改革委员会《关于印发&lt;福建省技术先进型服务企业认定管理办法（试行）&gt;的通知》（闽科高〔2018〕2号）
    第二条  省科技厅牵头并会同省财政厅 、省国税局、省地税局、省商务厅、省发展改革委共同组成福建省技术先进型服务企业认定管理工作领导小组（以下简称“省认定领导小组”），主要职责为：指导、管理和监督技术先进型服务企业的认定工作，并对认定中的重大事项进行决策。</t>
  </si>
  <si>
    <t>省级高新技术企业备案的审核转报</t>
  </si>
  <si>
    <t xml:space="preserve">   《福建省级高新技术企业备案实施细则》（闽科高〔2018〕10号）
    一 、组织与实施
   (一)省备案管理部门
   省科技厅、经信委、财政厅负责省级高新技术企业备案工作的指导、管理和监督，三部门建立省级高新技术企业培育工作联席会议制度，联席会议成员由三部门相关人员组成，联席会议办公室设在省科技厅高新技术创业服务中心，负责处理日常具体工作。</t>
  </si>
  <si>
    <t>省级科技特派员选任的审核转报</t>
  </si>
  <si>
    <t xml:space="preserve">    《福建省人民政府关于深入推动科技特派员制度的实施意见》（闽政〔2017〕5号）
　   一、创新选派机制，确保精准对接
   （三）改进选认方式。对为农户提供技术公益服务，创办、领办经济实体和星创天地，或与经济实体开展实质性技术合作的个人和团队，经县级科技行政主管部门选拔推荐，设区市科技特派员联席会议办公室审定，报省科技特派员联席会议办公室备案，认定为省级科技特派员。省级科技特派员或团队每年认定一次，可连选连任。市、县可参照此做法，选派认定市、县级科技特派员。</t>
  </si>
  <si>
    <t>省级海外专家引进项目和基地  审核管理的审核转报</t>
  </si>
  <si>
    <t xml:space="preserve">     国家外国专家局、外交部、公安部《关于印发&lt;外国人才签证制度实施办法&gt;的通知》（外专发〔2017〕218号） 
    第二条  加大力度组织实施福建省‘外专百人计划’、‘高端外国专家团队引进计划’，适当扩面增量......
    第五条   外国人在境外申请R字签证，由邀请单位向省、自治区、直辖市人民政府外国人工作管理部门提出申请，在线提交申请表、国内单位邀请函件以及符合R字签证人才认定标准的相关证明材料。</t>
  </si>
  <si>
    <t>市级科技计划项目立项、管理和验收审核转报（含2个子项）</t>
  </si>
  <si>
    <t>1.市级科技计划项目立项</t>
  </si>
  <si>
    <t xml:space="preserve">    《福建省科学技术进步条例》（2012年福建省第十一届人大常委会第三十四次会议通过）
    第五条  省人民政府科学技术行政部门负责全省科学技术进步工作的宏观管理和统筹协调。设区的市、县（市、区）人民政府科学技术行政部门负责本行政区域内的科学技术进步工作。
    第五十三条  利用财政性资金设立的科学技术计划项目，实行项目法人负责制，推行专家评审和政府决策相结合的立项制度。财政、科学技术等行政部门应当建立绩效管理制度，对利用财政性资金设立的科学技术项目的资金使用情况、经济效益和社会效果进行跟踪监测和评估，并根据评估情况采取相应措施，合理使用财政性资金。</t>
  </si>
  <si>
    <t>2.市级科技计划项目验收</t>
  </si>
  <si>
    <t>市级科技创新平台评估认定审核转报（含4个子项）</t>
  </si>
  <si>
    <t>1.泉州市科技企业孵化器认定审核转报</t>
  </si>
  <si>
    <t xml:space="preserve">    1.《福建省科学技术进步条例》（2012年福建省第十一届人民代表大会常委会第三十四次会议修订）
    第二十四条  鼓励高等学校和企业合作创办科技企业孵化器，为高新技术企业提供办公和生产场地、融资、信息、培训、技术咨询等方面的配套服务。县级以上地方人民政府及其有关部门应当在科技企业孵化器的用地、平台建设、资金等方面提供优惠政策支持。经认定的科技企业孵化器，享受国家和本省规定的优惠政策。
    2.《福建省科学技术厅关于印发福建省科技企业孵化器管理办法（修订）的通知》（闽科高〔2013〕8号）
    第四条  省科技行政部门负责全省科技企业孵化器的宏观管理和业务指导。设区市、县（区）人民政府是本辖区内孵化器规划和发展的责任主体,同级科技行政部门具体负责本行政区域孵化器的建设和发展管理工作。
    第五条  孵化器管理分为组建备案和评估两个层次。具备组建条件的机构可向所在设区市科技行政部门申请备案。达到省级科技企业孵化器（以下简称“省级孵化器”）条件的，可由所在设区市科技行政部门推荐，由省科技行政部门组织评估。</t>
  </si>
  <si>
    <t>2.泉州市新型研发机构认定审核转报</t>
  </si>
  <si>
    <t xml:space="preserve">    1.《泉州市人民政府办公室关于大力鼓励社会资本建设和发展新型研发机构的意见》（泉政办〔2017〕150号）
　五、加强新型研发机构的组织管理
（三）强化绩效考核。市级科技行政部门负责组织开展新型研发机构的考核评价工作，主要评估人才集聚、创新产出、技术辐射、成果转化效益以及自主发展能力等情况。每两年对认定的市级新型研发机构进行一次绩效考评，实行滚动管理，经考评晋级的，按累加计算，给予相应类别扶持资金和市级科技项目申报支持；经考评降为D类的，经整改复核仍不合格的，取消“市级新型研发机构”资格，不再享受相应政策扶持，以此激发研发机构争先创优意识。
    2.《泉州市科技局关于印发泉州市新型研发机构认定管理办法的通知》（泉科〔2017〕288号）
   四、新型研发机构的申报认定程序
1.组织申报。市科技局业务科室根据本办法，发布申报指南，公布评估标准，组织各县（市、区）科技部门宣传发动相关单位进行申报。
2.申请推荐。由申报单位对照申报指南和评估标准的具体要求进行逐项填报和自我评价，按照申报时间节点及时向所在地县级科技部门申请，由县级科技部门初核后择优推荐申报。
3.专家评审。市科技局业务科室在对县级科技部门推荐的申报单位进行形式审查和汇总的基础上组织专家进行评审，并对入围单位进行现场考察，提出评审意见。
4.审查认定。市科技局业务科室根据专家评审意见，提出认定建议提交局长办公会或党组会研究审定后，在泉州科技信息网站等媒体上进行为期5天的公示，无异议的，予以正式认定，颁发牌匾。</t>
  </si>
  <si>
    <t>3.泉州市“星创天地”建设试点审核转报</t>
  </si>
  <si>
    <t xml:space="preserve">    1.《福建省人民政府关于深入推行科技特派员制度的实施意见》（闽政〔2017〕5号）
     二、实行分类扶持，规范项目管理
    （六）规范项目管理。科技特派员项目和星创天地纳入省科技计划体系。根据省科技厅关于申报科技特派员计划项目和星创天地的年度通知，经县级科技行政主管部门推荐，设区市科技特派员联席会议办公室审核汇总，设区市科技局统一向省科技厅申报。
    2.《泉州市人民政府办公室关于深入推进科技特派员创新创业的实施意见》（泉政办〔2017〕147号）
    三、实行分类扶持，规范项目管理
    （二）实行分类扶持。…三是科技特派员公共服务平台补助。对科技特派员创业培训中心、科技特派员信息服务平台、科技特派员创办的星创天地等创新创业公共服务平台，经绩效评估，按取得的成效给予20～25万元奖励。四是对影响和成效特别重大的科技特派员项目和平台建设项目，可向市科技特派员工作联席会议办公室提出申请，采取“一事一议”的方式，给予经费支持。（责任单位：市科技局、市财政局）
    3.《泉州市科技局关于印发泉州市“星创天地”创建实施方案的通知》（泉科〔2017〕253号）
    （二）申报流程
    1.“星创天地”建设申报单位按照申报条件进行自我评估后，填写泉州市“星创天地”建设申请表（附件1），并附上相关佐证材料（附件2），报送所在地县（市、区）科技主管部门审核。
    2.所在地县（市、区）科技主管部门对申报材料进行审核推荐，填报“星创天地”信息汇总表（附件3），连同申报材料一并报送市科技局。</t>
  </si>
  <si>
    <t>4.泉州市众创空间认定审核转报</t>
  </si>
  <si>
    <t xml:space="preserve">     1.《福建省人民政府关于大力推进大众创业万众创新十条措施的通知》（闽政〔2015〕37号） 
    二、加快构建各具特色的众创空间
    改造一批创客天地。各地要充分利用老厂房、旧仓库、存量商务楼宇以及传统文化街区等资源改造成为新型众创空间。鼓励设立劳模、国家级技能大师工作室、农村创新驿站等。符合条件的众创空间，省科技厅给予新建每平方米100元、上限100万元，改扩建每平方米50元、上限50万元孵化用房补助；使用原属划拨国有土地，改变用途后符合规划但不符合《划拨用地目录》的，除经营性商品住宅外，可经评估后补交土地出让金，补办出让手续；利用工业用地建设的作为创业创新场所房屋，在不改变用途的前提下，可按幢、层、套、间等有固定界限的部分为基本单元进行登记，并依法出租或转让。
     2.《泉州市人民政府关于推进大众创业万众创新的若干意见（试行）》（泉政文〔2015〕122号）
    二、加快构建众创空间
    2020年底前建成45家市级及以上众创（创客）空间，其中，各县（市、区）分别建成省级及以上众创空间1家、市级众创（创客）空间2家，推进全市高等院校建成市级及以上众创（创客）空间5家。
     3.《泉州市科技局关于发展众创空间促进创新创业的实施意见》（泉科〔2015〕150号）； 4.《泉州市众创空间认定和管理办法（暂行）》（泉科〔2015〕152号）
    八、申报程序。每年评审认定一批以上市级众创空间，并从中择优筛选确定一批市级众创示范空间。申报单位向所在地科技主管部门（高新技术产业开发区）提出申请，所在地科技主管部门择优推荐报泉州市科技局，市科技局在受理申请后组织有关专家根据其运营情况等要素进行现场考察与评估，由专家组给出预审意见，预审意见符合要求的再提交市科技局局长办公会，讨论研究确定为市级众创（示范）空间，由泉州市科技局正式批复认定。</t>
  </si>
  <si>
    <t>泉州市科技特派员选任审核转报</t>
  </si>
  <si>
    <t xml:space="preserve">    1.《福建省人民政府关于深入推行科技特派员制度的实施意见》（闽政〔2017〕5号）
    一、创新选派机制，确保精准对接
    （二）拓宽选派渠道。按照省市县三级联动、供需精准对接的原则，鼓励和支持科技人员发挥职业专长，到农村开展创业服务。鼓励和支持高校、科研院所、企业等单位向科技行政主管部门推荐科技特派员选派人选。科技特派员原则上需具有中级（含中级）以上专业技术职称（或硕士以上学历），并有相关农业科技成果和科技服务经验的人员。
    （三）改进选认方式。对为农户提供技术公益服务，创办、领办经济实体和星创天地，或与经济实体开展实质性技术合作的个人和团队，经县级科技行政主管部门选拔推荐，设区市科技特派员联席会议办公室审定，报省科技特派员联席会议办公室备案，认定为省级科技特派员。省级科技特派员或团队每年认定一次，可连选连任。市、县可参照此做法，选派认定市、县级科技特派员。
    2.《泉州市人民政府办公室关于深入推进科技特派员创新创业的实施意见》（泉政办〔2017〕147号）
    二、创新选派机制，拓展产业范围
    （二）改进认定方式。建设科技特派员人才库，建立科技特派员登记制，鼓励高校、科研院所、科技成果转化中介服务机构等企事业单位法人及个人，登录“国家科技特派员网”进行登记。对深入企业、基层一线开展技术公益服务，创办、领办经济实体和星创天地，或与经济实体开展实质性技术合作的个人和团队，经县级科技行政主管部门选拔推荐，报市科技特派员联席会议办公室审定，认定为市级科技特派员。支持鼓励高校、科研院所、专业合作组织发挥整体优势，组成团体科技特派员，以科技人员联合体或法人科技特派员的形式参与科技服务与创业。科技特派员或团队每年认定一次，原则上任期至少一年，可连选连任。县（市、区）可参照此做法，选派认定县级科技特派员。（责任单位：市科技局）</t>
  </si>
  <si>
    <t>福建省科技创新券补助的审核转报</t>
  </si>
  <si>
    <t xml:space="preserve">    1.《福建省人民政府关于大力推进大众创业万众创新十条措施的通知》（闽政〔2015〕37号）；
    2.《福建省科技创新券补助管理暂行办法》（闽科企金〔2016〕1号）
    第三条第二款  各设区市科技行政管理部门（包括平潭综合实验区职能部门，下同）具体负责本地区科技企业、创客创新券的组织申请、受理审核、组织专家评审、核定补助金额等工作。
    第五条 科技企业、创客申请创新券补助实行属地化管理，由各设区市科技行政管理部门受理；省大仪平台单位的申请由省大仪平台管理机构直接受理。
    3.《福建省科学技术厅关于组织申请2017年度科技创新券补助的通知》（闽科企金〔2017〕3号）；</t>
  </si>
  <si>
    <t>省级工程技术研究中心的审核转报</t>
  </si>
  <si>
    <t xml:space="preserve">    1.《福建省科学技术进步条例》（2012年福建省第十一届人大常委会第三十四次会议通过）
    第六条  省人民政府科学技术行政部门会同有关部门制定科学技术创新平台发展规划，支持科学技术研究开发机构、高等学校、企业联合建立科学技术创新平台。
    第十五条  鼓励企业自建或者与科学技术研究开发机构、高等学校合作建设科学技术创新平台。企业建立的科学技术创新平台，符合本省重点产业发展需求的，政府有关部门应当给予优先支持。
    2.《中共福建省委福建省人民政府关于深化科技体制改革加快创新体系建设的若干意见》（闽委发〔2012〕7号）
    第二部分第（二）条  推动企业研发中心建设。促进企业技术创新集约化，优先支持具备条件的行业骨干企业、科技型企业、高新技术企业建设一批高水平的国家级、省级工程（技术）研究中心、省级重点（工程）实验室、博士后科研流动（工作）站、博士后创新实践基地和企业技术中心等科技创新平台。
    3.《福建省科学技术厅关于印发〈福建省工程技术研究中心管理细则〉的通知》(闽科计〔2007〕19号)
    第十条  评估优秀的省级工程技术研究中心可优先获得省科技计划项目支持，优先获得科技创新平台建设经费支持和鼓励，并择优推荐申报国家级工程技术研究中心。</t>
  </si>
  <si>
    <t>泉州市高新技术企业培育库入库企业申报审核转报</t>
  </si>
  <si>
    <t xml:space="preserve">    《泉州市人民政府关于加速高新技术企业培育发展若干措施的通知》（泉政文〔2019〕42号）
    一、加快培育壮大一批高新技术企业。完善高新技术企业梯度培育和奖励机制，每年择优遴选100-200加科技型企业作为重点培育对象，纳入高新技术企业培育库，实行动态管理、分类培养、精准支持。</t>
  </si>
  <si>
    <t>县级科技计划项目立项、管理和验收</t>
  </si>
  <si>
    <t>石狮市级科技计划项目立项</t>
  </si>
  <si>
    <t xml:space="preserve">    1.《福建省科学技术进步条例》（2012年福建省第十一届人大常委会第三十四次会议通过）
    第五条  省人民政府科学技术行政部门负责全省科学技术进步工作的宏观管理和统筹协调。设区的市、县（市、区）人民政府科学技术行政部门负责本行政区域内的科学技术进步工作。
    第五十三条  利用财政性资金设立的科学技术计划项目，实行项目法人负责制，推行专家评审和政府决策相结合的立项制度。财政、科学技术等行政部门应当建立绩效管理制度，对利用财政性资金设立的科学技术项目的资金使用情况、经济效益和社会效果进行跟踪监测和评估，并根据评估情况采取相应措施，合理使用财政性资金。
    2.根据石狮市工业信息化和科技局职能配置、内设机构和人员编制规定</t>
  </si>
  <si>
    <t>石狮市级科技计划项目验收</t>
  </si>
  <si>
    <t>表七：其他行政权力（共1项）</t>
  </si>
  <si>
    <t>对利用财政资金设立科学技术研究开发机构的考评</t>
  </si>
  <si>
    <t xml:space="preserve">    1.《中华人民共和国科学技术进步法》(中华人民共和国主席令第82号)（1993年7月2日第八届全国人民代表大会常务委员会第二次会议通过
2007年12月29日第十届全国人民代表大会常务委员会第三十一次会议修订）
    第四十五条 利用财政性资金设立的科学技术研究开发机构应当建立职责明确、评价科学、开放有序、管理规范的现代院所制度，实行院长或者所长负责制，建立科学技术委员会咨询制和职工代表大会监督制等制度，并吸收外部专家参与管理、接受社会监督；院长或者所长的聘用引入竞争机制。
    2.《福建省科学技术进步条例》（2012年福建省十一届人民代表大会常委会第三十四次会议修订）
    第三十条  县级以上地方人民政府科学技术行政部门应当会同有关部门对利用财政性资金设立的科学技术研究开发机构进行定期考评。具体考评办法由省人民政府科学技术行政部门会同有关部门制定。</t>
  </si>
  <si>
    <t>其他行政权力</t>
  </si>
  <si>
    <t>表八：其他权责事项（101项）</t>
  </si>
  <si>
    <t>贯彻执行国家、省、泉州市及石狮市工业和信息化以及科技发展、引进国外智力的法律法规和政策</t>
  </si>
  <si>
    <t>依据相关文件或规定</t>
  </si>
  <si>
    <t>其他权责事项</t>
  </si>
  <si>
    <t>局机关各科室</t>
  </si>
  <si>
    <t>拟订并组织实施工业高质量发展、实施创新驱动发展的战略、规划、计划及政策措施，指导、监督、检查其执行情况，推进现代产业体系建设</t>
  </si>
  <si>
    <t>参与拟订全市国民经济和社会发展战略、中长期规划和年度计划。拟定全市有关科技创新、引进国外智力工作的具体政策规定、措施并组织实施。</t>
  </si>
  <si>
    <t>负责监测分析全市工业经济运行态势，并发布相关信息</t>
  </si>
  <si>
    <t>拟订并组织实施工业运行调控目标、政策和措施</t>
  </si>
  <si>
    <t>协调解决工业运行中的有关问题</t>
  </si>
  <si>
    <t>建立并组织实施重点行业、重点企业、重点产品运行调度机制和工业经济运行应急调度机制</t>
  </si>
  <si>
    <t>建立工业企业服务机制</t>
  </si>
  <si>
    <t>根据应急响应需要，组织协调应急救援物资设备的生产与调运</t>
  </si>
  <si>
    <t>负责拟订并组织实施工业行业发展、结构调整和转型升级的政策措施</t>
  </si>
  <si>
    <t>负责提出工业和有关信息化固定资产投资方向</t>
  </si>
  <si>
    <t>按规定负责管理工业和有关信息化投资项目</t>
  </si>
  <si>
    <t>指导推进企业技术改造</t>
  </si>
  <si>
    <t>依法参与指导和推动环境保护工作，负责督促省级以下各类工业园区落实环保基础设施建设和运行管理</t>
  </si>
  <si>
    <t>拟订并组织实施工业和有关信息化投资项目利用政府资金的政策和使用管理办法</t>
  </si>
  <si>
    <t>负责拟订指导推进民营经济发展的政策措施</t>
  </si>
  <si>
    <t>牵头承担民营企业产业项目对接</t>
  </si>
  <si>
    <t>按规定指导、推进我市工业和有关信息化领域与台港澳及“一带一路”（国际产能合作）等产业交流与合作</t>
  </si>
  <si>
    <t>负责指导、推进工业和有关信息化龙头企业、产业集群发展</t>
  </si>
  <si>
    <t>指导、协调全市工业产业园区（基地）建设</t>
  </si>
  <si>
    <t>负责相关能源行业管理</t>
  </si>
  <si>
    <t>负责监测分析能源运行情况并发布相关信息</t>
  </si>
  <si>
    <t>衔接能源生产和供需平衡，协调解决能源运行中的重大问题</t>
  </si>
  <si>
    <t>负责全市电力市场建设、运行和监督管理</t>
  </si>
  <si>
    <t>提出能源价格调整建议</t>
  </si>
  <si>
    <t>负责煤炭、电力、成品油、天然气等能源产品的应急保障工作</t>
  </si>
  <si>
    <t>负责全市电力运行与调度管理</t>
  </si>
  <si>
    <t>负责天然气调度及依法分工陆上石油天然气长输管道设施保护监管</t>
  </si>
  <si>
    <t>依法承担电力设施保护行政执法工作</t>
  </si>
  <si>
    <t>负责节能监督管理，组织开展节能监察</t>
  </si>
  <si>
    <t>组织协调、监督管理绿色制造、清洁生产促进、循环经济发展等工作</t>
  </si>
  <si>
    <t>指导能源节约和资源综合利用</t>
  </si>
  <si>
    <t>依法承担相关行政执法工作</t>
  </si>
  <si>
    <t>负责材料工业、石化工业、装备工业、消费品工业、电子信息工业、软件和信息服务业等行业管理工作</t>
  </si>
  <si>
    <t>工业股
信息化股</t>
  </si>
  <si>
    <t>指导拟订并组织实施行业技术规范、标准和产业政策</t>
  </si>
  <si>
    <t>指导行业质量和品牌工作</t>
  </si>
  <si>
    <t>协调解决行业运行发展中的重大问题</t>
  </si>
  <si>
    <t>负责传统工艺美术行业管理</t>
  </si>
  <si>
    <t>依法管理稀土资源综合开发和合理利用</t>
  </si>
  <si>
    <t>负责民爆器材行业管理和生产销售环节的安全监管</t>
  </si>
  <si>
    <t>按分工负责化工建设工程涉及的相关质量监督管理</t>
  </si>
  <si>
    <t>负责煤矿企业的安全生产监督管理工作</t>
  </si>
  <si>
    <t>负责指导、服务企业改革与发展</t>
  </si>
  <si>
    <t>牵头拟订促进中小企业发展的政策措施</t>
  </si>
  <si>
    <t>负责建立和完善中小企业服务体系</t>
  </si>
  <si>
    <t>引导和支持企业提升经营管理水平</t>
  </si>
  <si>
    <t>培育发展“单项冠军”、“隐形冠军”、“专精特新”企业</t>
  </si>
  <si>
    <t>推动产融合作</t>
  </si>
  <si>
    <t>负责牵头协调推进战略性新兴产业发展</t>
  </si>
  <si>
    <t>负责拟订并组织实施促进企业技术创新的政策措施</t>
  </si>
  <si>
    <t>指导引进重大技术装备的消化创新</t>
  </si>
  <si>
    <t>承担指导、协调企业技术创新公共服务平台和企业创新能力建设有关工作</t>
  </si>
  <si>
    <t>指导和推动产学研联合，组织实施重大产业示范工程</t>
  </si>
  <si>
    <t>负责协调、指导生产性服务业发展，研究提出相关政策措施，推进制造业和服务业融合发展</t>
  </si>
  <si>
    <t>统筹规划、指导现代物流、工业设计等生产性服务业发展</t>
  </si>
  <si>
    <t>负责拟定工业与相关产业融合发展及管理创新的政策建议，促进产业链、价值链、供应链深度融合，推进产业协作配套工程建设</t>
  </si>
  <si>
    <t>信息化股</t>
  </si>
  <si>
    <t>统筹、规划、协调信息化和工业化深度融合工作，指导推进互联网、大数据、人工智能与制造业融合</t>
  </si>
  <si>
    <t>推进工业互联网、工业数字经济、物联网和信息消费有关工作，会同有关部门研究提出相关政策措施并组织实施</t>
  </si>
  <si>
    <t>依法负责软件、集成电路设计等有关信息化行业安全生产监督管理</t>
  </si>
  <si>
    <t>负责职责范围内有关行业安全生产专项整治及隐患排查治理相关工作</t>
  </si>
  <si>
    <t>废旧轮胎综合利用和轮胎翻新行业准入公告转报</t>
  </si>
  <si>
    <t xml:space="preserve">    1.《轮胎翻新行业准入条件》《废轮胎综合利用行业准入条件》（工业和信息化部公告2012年第32号）
    2.《工业和信息化部关于印发&lt;废旧轮胎综合利用行业准入公告管理暂行办法&gt;的通知》（工信部节〔2013〕86号）
    第四条第一款  符合本办法第三条所列条件的现有废旧轮胎综合利用企业可向所在地县级以上（含县级，下同）工业和信息化主管部门提出准入申请，并如实填报《轮胎翻新行业准入申请书》或《废轮胎综合利用行业准入申请书》(见附件1、2，以下简称《申请书》)。
    第六条  县级以上工业和信息化主管部门会同有关部门依照第三条、第四条有关要求，对申请公告企业的相关情况进行核实并提出具体审核意见，并经各省、自治区、直辖市工业和信息化主管部门审核后，于每年3月31日和9月30日前将符合准入条件要求的企业申请材料和审核意见报工业和信息化部。</t>
  </si>
  <si>
    <t>省小型微型企业创业创新示范基地审核转报</t>
  </si>
  <si>
    <t xml:space="preserve">    1.《国务院关于进一步支持小型微型企业健康发展的意见》（国发〔2012〕14号）
    （十五）……实施创办小企业计划，培育和支持3000家小企业创业基地，大力开展创业培训和辅导，鼓励创办小企业，努力扩大社会就业。……
    2.《关于加快推进中小企业服务体系建设的指导意见》（工信部联企业〔2011〕575号）
    (三)建设目标。  到“十二五”末，在各省(自治区、直辖市、计划单列市，以下简称"省")基本建立中小企业公共服务平台网络(以下简称“平台网络”，树立百家国家中小企业公共服务示范平台(以下简称“国家示范平台”，培育千家中小企业公共服务平台(以下简称“服务平台”)和小企业创业基地，带动万家以上专业服务机构，形成服务功能完善、特色鲜明、运营规范、方便快捷、社会影响力大和品牌知名度高的服务体系。
    3.工业和信息化部关于印发《国家小型微型企业创业创新示范基地建设管理办法》的通知（工信部企业〔2016〕194号）
    4.《福建省经济和信息化委员会  福建省财政厅关于印发〈福建省小型微型企业创业创新示范基地建设管理办法〉的通知》（闽经信中小〔2017〕112号）
    附件《福建省小型微型企业创业创新示范基地建设管理办法》 
    第八条  各设区市经信部门收到所属运营单位的申报材料后，按照本办法和年度申报工作通知进行初审，提出拟推荐名单并会同同级财政部门正式行文推荐上报省经信委、省财政厅。                         </t>
  </si>
  <si>
    <t>开展清洁生产工作（含3个子项）</t>
  </si>
  <si>
    <t>1.指导清洁生产工作</t>
  </si>
  <si>
    <t xml:space="preserve">    1.《清洁生产促进法》（中华人民共和国主席令第54号）
     第五条 ……县级以上地方人民政府确定的清洁生产综合协调部门负责组织、协调本行政区域内的清洁生产促进工作。县级以上地方人民政府其他有关部门，按照各自的职责，负责有关的清洁生产促进工作。
     第二十七条 ……
     有下列情形之一的企业，应当实施强制性清洁生产审核：
     ……
     （二）超过单位产品能源消耗限额标准构成高耗能的；
     ……
     第九条 ……本办法第八条第（二）款规定实施强制性清洁生产审核的企业名单，由所在地县级以上节能主管部门按照管理权限提出，逐级报省级节能主管部门核定后确定，根据属地原则书面通知企业，并抄送同级清洁生产综合协调部门和行业管理部门。
     2.《福建省超能耗限额清洁生产审核实施细则》（闽经信政法〔2018〕134号）
     第三十二条　违反本细则规定，有以下情形的，按照《中华人民共和国清洁生产促进法》规定处罚：
    （一）未按规定公布能源消耗情况的；
    （二）不实施超能耗限额清洁生产审核或在审核中弄虚作假的，或者实施超能耗限额清洁生产审核的企业不报告或者不如实报告审核结果的。第三十三条　企业委托的咨询服务机构不按照规定内容、程序进行超能耗限额清洁生产审核，弄虚作假、提供虚假审核报告的，由省经信委责令其改正，并公布其名单。造成严重后果的，追究其法律责任。
    第三十四条　对违反本细则相关规定受到处罚的企业或咨询服务机构，由省经信委建立信用记录，归集至全国信用信息共享平台，会同其他有关部门和单位实行联合惩戒。
    3.依据相关文件或规定</t>
  </si>
  <si>
    <t>2.组织开展超能耗限额清洁生产审核工作</t>
  </si>
  <si>
    <t>3.做好企业或咨询服务机构提供清洁生产服务的信用信息管理</t>
  </si>
  <si>
    <t>推进重点用能单位节能管理（含6个子项）</t>
  </si>
  <si>
    <t>1.推进重点用能单位能耗在线监测建设</t>
  </si>
  <si>
    <t xml:space="preserve">    1.《重点用能单位节能管理办法》（国家发改委第15号令）
    第四条  国家发展和改革委员会负责全国重点用能单位节能管理工作。国务院有关部门在各自的职责范围内开展重点用能单位节能管理工作。县级以上地方各级人民政府管理节能工作的部门负责本行政区域内重点用能单位节能管理工作。县级以上地方各级人民政府有关部门在各自的职责范围内开展重点用能单位节能管理工作。县级以上人民政府管理节能工作的部门，在开展重点用能单位节能管理工作过程中，根据本地区重点用能单位行业情况，充分发挥有关行业主管部门作用，共同推动重点用能单位节能管理工作。
    第五条  对重点用能单位实行节能目标责任制和节能考核评价制度。地县级以上人民政府管理节能工作的部门会同有关部门，将能耗总量控制和节能目标分解到重点用能单位，对重点用能单位分级开展节能目标责任评价考核，主要考核重点用能单位能耗总量控制和节能目标完成情况、能源利用效率及节能措施落实情况，逐级报送考核结果，并将考核结果向社会进行公布。
    第七条  重点用能单位应当建立健全能源管理制度，明确能源管理职责，制定能源利用全过程的管理要求或规范，确立淘汰落后、实施节能技术改造及奖惩等各方面管理机制，加强节能管理，减少能源损失，提高能源利用效率。
    第九条  重点用能单位应当按照《能源管理体系要求》等相关标准的要求，建立健全能源管理体系并使之有效运行。县级以上人民政府管理节能工作的部门负责组织开展能源管理体系建设效果评价工作。鼓励重点用能单位开展能源管理体系认证。
   第十三条  重点用能单位应当由能源管理负责人负责组织能源利用状况报告填报工作，并每年向县级以上人民政府管理节能工作的部门报送上年度的能源利用状况报告。    
    第十四条  重点用能单位应当按照国家有关规定实施能源审计，分析现状，查找问题，挖掘节能潜力，提出切实可行的节能措施，并向县级以上人民政府管理节能工作的部门报送能源审计报告。
    第十五条  重点用能单位应当结合现有能源管理信息化平台，加强能源计量基础能力建设，按照政府管理节能工作的部门、质量技术监督部门要求建设能耗在线监测系统，提升能源管理信息化水平。    
    第十七条  重点用能单位应当执行单位产品能耗限额强制性国家标准和能源效率强制性国家标准。鼓励重点用能单位制定严于国家标准、行业标准、地方标准的企业节能标准。重点用能单位应当积极开展能效对标活动，持续提升能效水平，争当本行业能效“领跑者”。鼓励各行业协会在有关部门的指导下开展本行业内能效对标活动，组织本行业重点用能单位开展能效对标，对重点用能单位能效对标活动进行跟踪指导和评估，并提供技术支持。
    2.依据相关文件或规定</t>
  </si>
  <si>
    <t>2.推进重点用能单位能源管理体系建设</t>
  </si>
  <si>
    <t>3.推动开展能源审计</t>
  </si>
  <si>
    <t>4.指导重点用能单位报送能源利用状况报告</t>
  </si>
  <si>
    <t>5.开展能效对标</t>
  </si>
  <si>
    <t>6.监督管理建设单位、中介机构等的违法违规信息</t>
  </si>
  <si>
    <t>推动节能、节水重点工程（含5个子项）</t>
  </si>
  <si>
    <t>1.推动节能项目改造</t>
  </si>
  <si>
    <t xml:space="preserve">    1.《福建省节约能源条例》（2012年7月省人大会议通过，2018年11月23日省十三届人大第七次会议修正）
    第三十三条  省人民政府节能主管部门应当会同有关部门，定期确定并发布全省开发、推广、应用先进节能技术的重点和方向，以及节能技术和节能产品的推广目录。鼓励采用合同能源管理方式进行节能改造。 县级以上地方人民政府节能主管部门应当组织实施节能示范工程，引导用能单位和个人采用先进的节能工艺、技术、设备、材料和产品。
    第三十四条  省人民政府节能主管部门应当会同有关部门制定并公布电力、钢铁、有色金属、煤炭、石化、化工、建材、纺织、造纸等重点耗能行业节能技术改造的政策，推动企业节能技术改造。
    2.《工业绿色发展规划（2016-2020年）》
    加强节水减污。围绕钢铁、化工、造纸、印染、饮料等高耗水行业，实施用水企业水效领跑者引领行动，开展水平衡测试及水效对标达标，大力推进节水技术改造，推广工业节水工艺、技术和装备。强化高耗水行业企业生产过程和工序用水管理，严格执行取水定额国家标准，围绕高耗水行业和缺水地区开展工业节水专项行动，提高工业用水效率。
    推进水资源循环利用和工业废水处理回用，推广特许经营、委托营运等专业化节水模式，推动工业园区集约利用水资源，实行水资源梯级优化利用和废水集中处理回用。推进中水、再生水、海水等非常规水资源的开发利用，支持非常规水资源利用产业化示范工程，推动钢铁、火电等企业充分利用城市中水，支持有条件的园区、企业开展雨水集蓄利用。
    3.《工业节能管理办法》
    第八条 各级工业和信息化主管部门应当加强产业结构调整，会同有关部门制定有利于工业节能减排的产业政策，综合运用阶梯电价、差别电价、惩罚性电价等价格政策，以及财税支持、绿色金融等手段，推动传统产业绿色化改造和节能产业发展。  
    第三十二条 鼓励重点用能工业企业开展能源审计，并根据审计结果制定企业节能规划和节能技术改造方案，跟踪、落实节能改造项目的实施情况。
    第三十六条 重点用能工业企业应当开展能效水平对标达标活动，确立能效标杆，制定实施方案，完善节能管理，实施重大节能技术改造工程，争创能效“领跑者”。
    4.依据相关文件或规定</t>
  </si>
  <si>
    <t>2.推广合同能源管理</t>
  </si>
  <si>
    <t>3.开展节水型企业辅导创建</t>
  </si>
  <si>
    <t>4.推动节能新产品、新技术、新设备、新材料的推广应用</t>
  </si>
  <si>
    <t>5.协同有关部门指导和推动节能环保产业发展</t>
  </si>
  <si>
    <t>做好循环经济和资源综合利用工作（含4个子项）</t>
  </si>
  <si>
    <t>1.指导循环经济和资源综合利用工作</t>
  </si>
  <si>
    <t xml:space="preserve">    1.《循环经济促进法》（中华人民共和国主席令第16号）
    第五条　国务院循环经济发展综合管理部门负责组织协调、监督管理全国循环经济发展工作；国务院生态环境等有关主管部门按照各自的职责负责有关循环经济的监督管理工作。
    县级以上地方人民政府循环经济发展综合管理部门负责组织协调、监督管理本行政区域的循环经济发展工作；县级以上地方人民政府生态环境等有关主管部门按照各自的职责负责有关循环经济的监督管理工作。
     第二十九条　县级以上人民政府应当统筹规划区域经济布局，合理调整产业结构，促进企业在资源综合利用等领域进行合作，实现资源的高效利用和循环使用。
    各类产业园区应当组织区内企业进行资源综合利用，促进循环经济发展。
    国家鼓励各类产业园区的企业进行废物交换利用、能量梯级利用、土地集约利用、水的分类利用和循环使用，共同使用基础设施和其他有关设施。
    新建和改造各类产业园区应当依法进行环境影响评价，并采取生态保护和污染控制措施，确保本区域的环境质量达到规定的标准。
    第四十二条　国务院和省、自治区、直辖市人民政府设立发展循环经济的有关专项资金，支持循环经济的科技研究开发、循环经济技术和产品的示范与推广、重大循环经济项目的实施、发展循环经济的信息服务等。具体办法由国务院财政部门会同国务院循环经济发展综合管理等有关主管部门制定。
    第四十三条　国务院和省、自治区、直辖市人民政府及其有关部门应当将循环经济重大科技攻关项目的自主创新研究、应用示范和产业化发展列入国家或者省级科技发展规划和高技术产业发展规划，并安排财政性资金予以支持。利用财政性资金引进循环经济重大技术、装备的，应当制定消化、吸收和创新方案，报有关主管部门审批并由其监督实施；有关主管部门应当根据实际需要建立协调机制，对重大技术、装备的引进和消化、吸收、创新实行统筹协调，并给予资金支持。
    第四十八条　县级以上人民政府及其有关部门应当对在循环经济管理、科学技术研究、产品开发、示范和推广工作中做出显著成绩的单位和个人给予表彰和奖励。
    企业事业单位应当对在循环经济发展中做出突出贡献的集体和个人给予表彰和奖励。
    2.依据相关文件或规定</t>
  </si>
  <si>
    <t>2.推动园区循环化改造</t>
  </si>
  <si>
    <t>3.创建循环经济示范试点</t>
  </si>
  <si>
    <t>4.指导开展资源综合利用</t>
  </si>
  <si>
    <t>促进工业绿色发展</t>
  </si>
  <si>
    <t>组织开展绿色工厂、绿色设计产品、绿色园区、绿色供应链创建</t>
  </si>
  <si>
    <t xml:space="preserve">    1.《绿色制造工程实施指南（2016-2020）》
    二、总体要求
    （二）主要目标 到2020年，……创建百家绿色工业园区、千家绿色示范工厂，推广万种绿色产品，绿色制造市场化推进机制基本形成。制造业发展对资源环境的影响初步缓解。
    2.《工业和信息化部办公厅关于开展绿色制造体系建设的通知》（工信厅节函〔2016〕586号）
    五、程序安排 （一）实施方案制定。各省、自治区、直辖市及计划单列市、新疆生产建设兵团工业和信息化主管部门（以下统称省级主管部门）根据本地区产业基础和特点、发展规划等实际情况，于2016年10月底前制定出台本地区的绿色制造体系建设实施方案，提出本地区绿色制造体系建设的5-8个重点领域、年度计划以及政策支持措施等，并报我部（节能与综合利用司）。
    3.《福建省绿色制造体系创建实施方案》
    一、总体思路及创建目标
    （一）总体思路  贯彻落实党中央、国务院和省委、省政府关于生态文明建设的决策部署，牢固树立“创新、协调、绿色、开放、共享”发展理念。以促进全产业链和产品全生命周期绿色发展为目的，以企业为建设主体，以专业化的第三方评价机制和标准体系为基础，以绿色工厂、绿色设计产品、绿色园区、绿色供应链为绿色制造体系主要建设内容，优化政策环境，发挥财政奖励政策的推动作用和试点示范的引领作用，加快建设“机制活、产业优、百姓富、生态美”的新福建。
    （二）建设目标  到2020年，初步建立我省绿色制造体系，推进产品全生命周期绿色管理，不断优化工业产品结构，实现绿色制造服务专业化，基本形成绿色制造市场化推动机制。力争建成50家绿色工厂、10家绿色园区，开发200个绿色设计产品，创建若干绿色供应链，建立评审专家库，培育一批“福建省工业节能与绿色发展评价中心”。把绿色制造体系打造成为我省制造业绿色转型升级的示范标杆，积极履行社会责任。《绿色制造工程实施指南（2016-2020）》
    4.《福建省工业节能与绿色发展评价中心暂行管理办法》（ 闽经信政法[2018]249号）
    第十七条 有下列情况之一的，将从福建省工业节能与绿色发展评价中心名单中撤销：
    （一）未按规定参加考核的；（二）考核评价不合格的；（三）出具虚假、不实评价报告的；（四）泄露被评价单位商业或技术秘密的；（五）存在失信行为的；（六）技术机构被依法终止的。
    第十八条 因第十七条第一款、第二款被撤销的技术机构，两年内不得重新申请或推荐。因第十七条第三款、第四款、第五款被撤销的技术机构，三年内不得重新申请或推荐。</t>
  </si>
  <si>
    <t>组织开展节能、循环经济、清洁生产的宣传培训工作</t>
  </si>
  <si>
    <t>负责推广建材、新型建材的新技术、新工艺、新设备及科研、应用工作、加快技术进步、优化产品结构和产业结构</t>
  </si>
  <si>
    <t xml:space="preserve">    1.《福建省发展应用新型墙体材料管理办法》（2018年福建省人民政府令第203号）
    第五条第一款　县级以上人民政府发展新型墙体材料行政主管部门（以下简称新材行政主管部门）负责本行政区域内新型墙体材料发展应用的管理工作，新型墙体材料发展应用的日常管理工作可委托发展新型建筑材料管理机构（以下简称新材管理机构）负责。
    县级以上人民政府其他有关部门，应当按照各自的职责，做好发展应用新型墙体材料工作。
    第十六条  县级以上人民政府新材行政主管部门应当制定新型墙体材料发展应用规划，合理调整墙体材料产业结构、产品结构，使新型墙体材料开发、使用与经济和社会发函、技术进步、环境保护相协调。
    第十九条  新材管理机构应当加强对新型墙体材料省、推广、使用的指导，做好发展应用新型墙体材料的宣传、信息、统计、咨询等服务工作。
    培育新型墙体材料行业协会，发挥其在新型墙体材料生产、推广和使用过程中的作用，为新型墙体材料推广使用和技术交流提供服务。
　 2.《福建省促进散装水泥发展条例》（2018年福建省第十三届人大常务委员会第七次会议通过）
    第五条第一款  县级以上地方人民政府应当加强对散装水泥推广应用工作的领导，确定主管散装水泥工作的部门（以下简称散装水泥行政主管部门）负责本行政区域内发展散装水泥的监督管理工作。散装水泥行政主管部门可以委托散装水泥管理机构负责散装水泥监督管理的具体工作。
    第十三条  散装水泥管理机构应当加强对散装水泥、预拌混凝土和预拌砂浆生产、使用的指导、服务，做好发展散装水泥、预拌混凝土和预拌砂浆的宣传、信息交流、业务培训；并组织实施散装水泥、预拌混凝土和预拌砂浆新技术、新工艺、新设备的推广应用。   </t>
  </si>
  <si>
    <t>组织建材、新材和散装水泥行业信息交流、宣传教育、业务培训及统计工作</t>
  </si>
  <si>
    <t>承担行政复议有关工作</t>
  </si>
  <si>
    <t xml:space="preserve">    《行政复议法》
    第三条  依照本法履行行政复议职责的行政机关是行政复议机关。行政复议机关负责法制工作的机构具体办理行政复议事项，履行下列职责：
    （一）受理行政复议申请；
    （二）向有关组织和人员调查取证，查阅文件和资料；
    （三）审查申请行政复议的具体行政行为是否合法与适当，拟订行政复议决定；
    （四）处理或者转送对本法第七条所列有关规定的审查申请；
    （五）对行政机关违反本法规定的行为依照规定的权限和程序提出处理建议；
    （六）办理因不服行政复议决定提起行政诉讼的应诉事项；
    （七）法律、法规规定的其他职责。
    第十二条第一款  对县级以上地方各级人民政府工作部门的具体行政行为不服的，由申请人选择，可以向该部门的本级人民政府申请行政复议，也可以向上一级主管部门申请行政复议。</t>
  </si>
  <si>
    <t>本部门政府信息公开有关工作</t>
  </si>
  <si>
    <t xml:space="preserve">    1.《政府信息公开条例》（国务院令第492号）
    第四条第一款　各级人民政府及县级以上人民政府部门应当建立健全本行政机关的政府信息公开工作制度，并指定机构（以下统称政府信息公开工作机构）负责本行政机关政府信息公开的日常工作。
    2.依据相关文件或规定</t>
  </si>
  <si>
    <t>承担本部门信访工作</t>
  </si>
  <si>
    <t xml:space="preserve">    1.《信访条例》（国务院令第431号）
    第三条  各级人民政府、县级以上人民政府工作部门应当做好信访工作，认真处理来信、接待来访，倾听人民群众的意见、建议和要求，接受人民群众的监督，努力为人民群众服务。
    2. 依据相关文件或规定</t>
  </si>
  <si>
    <t>开展国家县（市）科技进步考核的审核转报</t>
  </si>
  <si>
    <t xml:space="preserve">    1.《中华人民共和国科学技术进步法》(中华人民共和国主席令第82号)（1993年7月2日第八届全国人民代表大会常务委员会第二次会议通过 2007年12月29日第十届全国人民代表大会常务委员会第三十一次会议修订）
    第十条第二款 地方各级人民政府应当采取有效措施，推进科学技术进步。
    2.《福建省科学技术进步条例》（2012年福建省十一届人民代表大会常委会第三十四次会议修订）
    第四条  县级以上地方人民政府应当加强对科学技术进步工作的领导，制定科学技术发展规划，加大科学技术经费投入，建立科学技术进步工作目标责任制。
    3.科技部《关于印发新形势下加强县市科技工作意见的通知》（国科发农〔2011〕309号）
   （十四）推进科技兴县（市）专项工作，促进国家科技发展战略和政策措施落实到基层。
  强化全国县（市）科技进步考核工作，加强对县（市）党委和政府重视科技工作程度和科技管理能力的考核，建立地方党政领导科技进步目标责任制。引导相关科技计划优先支持通过科技进步考核并获得先进的县（市）。加大国家科技进步示范县（市）建设力度，进一步发挥辐射带动作用。</t>
  </si>
  <si>
    <t>其他权责  事项</t>
  </si>
  <si>
    <t>福建省自然科学研究系列高级职务任职资格、福建省工程技术人员初、中级专业技术职务任职资格评审的审核转报（含2个子项）</t>
  </si>
  <si>
    <t>1.福建省自然科学研究系列高级职务任职资格评审</t>
  </si>
  <si>
    <t xml:space="preserve">   《福建省科学技术进步条例》（2012年福建省十一届人大常委会第三十四次会议修订）
    第三十一条   实行专业技术职务聘任制度。对有突出贡献的专业技术人员可以破格申报评审相应的专业技术职务任职资格。</t>
  </si>
  <si>
    <t>2.福建省工程技术人员初、中级专业技术职务任职资格评审</t>
  </si>
  <si>
    <t>福建省优秀科普作品评选备案的审核转报</t>
  </si>
  <si>
    <t xml:space="preserve">    《福建省科学技术普及条例》（2007年福建省十届人民代表大会常务委员会第二十九次会议通过）
    第九条  县级以上地方人民政府科学技术、教育、新闻出版和文化等有关部门应当制定科普作品出版计划，组织有关专家进行科普创作，编写科普读物，每年出版一定数量的科普图书、电子和音像制品。开展优秀科普作品评选，评选办法经省科普工作协调制度会议确定后，由省科学技术协会负责组织评选，评选结果报省科学技术行政部门备案。对评选为优秀科普作品的，向社会推荐，并对其作者和出版单位给予奖励。</t>
  </si>
  <si>
    <t>省级高新技术产业开发区设立的审核转报</t>
  </si>
  <si>
    <t xml:space="preserve">    1.《中华人民共和国科学技术进步法》(中华人民共和国主席令第82号)（1993年7月2日第八届全国人民代表大会常务委员会第二次会议通过 2007年12月29日第十届全国人民代表大会常务委员会第三十一次会议修订）
    第二十四条  国务院可以根据需要批准建立国家高新技术产业开发区，并对国家高新技术产业开发区的建设、发展给予引导和扶持，使其形成特色和优势，发挥集聚效应。
    2.《福建省科学技术进步条例》（2012年福建省第十一届人大常委会第三十四次会议通过）
    第二十二条  县级以上地方人民政府应当引导和扶持高新技术产业开发区、大学科技园、农业科技园、海洋科技园、留学人员创业园等各类园区的发展，改善基础设施条件，发挥各类园区对高新技术产业的集聚效应。
    国家和省人民政府确定的综合实验区、经济技术开发区、台商投资区、两岸科学技术合作基地、高新技术产业带和高新技术园区等应当加强高新技术的研究开发、要素交易、成果转化、资源共享等服务平台的建设或者整合，为高新技术产业化提供技术服务和支撑。</t>
  </si>
  <si>
    <t>国家科技计划项目（含基地、产业集群）的审核转报</t>
  </si>
  <si>
    <t xml:space="preserve">    1.《中华人民共和国科学技术进步法》(中华人民共和国主席令第82号)（1993年7月2日第八届全国人民代表大会常务委员会第二次会议通过 2007年12月29日第十届全国人民代表大会常务委员会第三十一次会议修订）
    第十九条第一款   国家遵循科学技术活动服务国家目标与鼓励自由探索相结合的原则，超前部署和发展基础研究、前沿技术研究和社会公益性技术研究，支持基础研究、前沿技术研究和社会公益性技术研究持续、稳定发展。
    第六十条  财政性科学技术资金应当主要用于下列事项的投入：（三）对经济建设和社会发展具有战略性、基础性、前瞻性作用的前沿技术研究、社会公益性技术研究和重大共性关键技术研究；
    对利用财政性资金设立的科学技术研究开发机构，国家在经费、实验手段等方面给予支持。
    2.《国务院办公厅关于保留部分非行政许可审批项目的通知》（国办发〔2004〕62号）
    附件第18项   国家科技计划项目（含基地）审批；实施机关：科技部</t>
  </si>
  <si>
    <t>国家级可持续发展实验区的审核转报</t>
  </si>
  <si>
    <t xml:space="preserve">    科技部《关于印发国家可持续发展实验区管理办法和国家可持续发展先进示范区管理办法的通知》（国科发社字〔2007〕112号）
    第二条  实验区工作实行国务院相关部门联席会议及联络员制度，科技部作为牵头部门，会同有关部门研究商议实验区建设与发展相关政策、管理机制及实验区新区评审、检查与验收等工作，各有关部门根据部门相关职能对实验区建设提供指导和支持。
    第四条  各省（自治区、直辖市）科技行政管理部门归口管理所辖区域实验区工作，负责协调解决本地实验区建设中的重大问题，为本地国家和省级实验区的建设与发展提供必要的支持。</t>
  </si>
  <si>
    <t>国家农业科技园区的审核转报</t>
  </si>
  <si>
    <t xml:space="preserve">    1.《国务院办公厅关于保留部分非行政许可审批项目的通知》（国办发〔2004〕62号）
    附件第22项  国家农业科技园区审批。实施机关：科技部。
    2.《“十二五”国家农业科技园区管理办法》（国科发农〔2012〕760号）
    第10条  园区申报程序：（一）由园区建设单位经所在地科技主管部门向省级科技厅(委、局)提出申请；（二）省级科技厅(委、局)组织专家进行评审和筛选，经省级人民政府审定后报送园区管理办公室。</t>
  </si>
  <si>
    <t>国家级科技企业孵化器的审核转报</t>
  </si>
  <si>
    <t xml:space="preserve">    1.《国务院办公厅关于保留部分非行政许可审批项目的通知》（国办发〔2004〕62号）
    附件第20项  国家级科技企业孵化器（高新技术创业服务中心）认定。实施机关：科技部。
    2.科技部《关于印发&lt;科技企业孵化器管理办法&gt;的通知》（国科发区〔2018〕300号）
   第五条  科技部和地方科技厅（委、局）负责对全国及所在地区的孵化器进行宏观管理和业务指导。</t>
  </si>
  <si>
    <t>国家级大学科技园的审核转报</t>
  </si>
  <si>
    <t xml:space="preserve">    1.《国务院办公厅关于保留部分非行政许可审批项目的通知》（国办发〔2004〕62号）
    附件第25项  国家大学科技园认定。实施机关：科技部、教育部。
    2.《国家大学科技园管理办法》（国科发区〔2019〕117号）
    第三条  科技部会同教育部负责国家大学科技园宏观管理;各省、自治区、直辖市、计划单列市、新疆生产建设兵团的科技厅(委、局)会同教育厅(委、局)负责对本地区国家大学科技园进行管理和指导。高等学校是国家大学科技园建设发展的依托单位。</t>
  </si>
  <si>
    <t>国家级高新技术产业开发区的审核转报</t>
  </si>
  <si>
    <t xml:space="preserve">    1.《中华人民共和国科学技术进步法》(中华人民共和国主席令第82号)（1993年7月2日第八届全国人民代表大会常务委员会第二次会议通过 2007年12月29日第十届全国人民代表大会常务委员会第三十一次会议修订）
    第二十四条  国务院可以根据需要批准建立国家高新技术产业开发区，并对国家高新技术产业开发区的建设、发展给予引导和扶持，使其形成特色和优势，发挥集聚效应。
    2.《国务院办公厅关于保留部分非行政许可审批项目的通知》（国办发〔2004〕62号）
    附件第19项  国家高新技术产业开发区区域范围调整审批。实施机关：科技部。
    3.《国家高新技术产业开发区管理暂行办法》（国科发火字〔1996〕061号）
    第七条  省、自治区、直辖市、计划单列市科委对当地国家高新技术产业开发区进行以下管理；（一）对开发区发展方向、规划、计划和政策法规等实施情况进行监督、检查和指导；（二）参与开发区的决策和领导；（三）审查、认定高新技术企业并定期进行复核；（四）协助开发区引进人才和项目；（五）办理新建国家高新技术产业开发区的申报工作。</t>
  </si>
  <si>
    <t>国家级国际科技合作基地的审核转报</t>
  </si>
  <si>
    <t xml:space="preserve">    科技部《关于印发&lt;国家国际科技合作基地管理办法&gt;的通知》（国科发外〔2011〕316号）
   第四条  为突出国际科技合作的特点，国合基地采用“分类认定，统一管理”的认定和管理原则，即对国际创新园、国际联合研究中心、国际技术转移中心、示范型国际科技合作基地等四种不同类型的国合基地，按照不同的条件和程序进行认定，并由科技部对全国的各类国合基地统一进行宏观管理。
   第八条  示范型国际科技合作基地认定条件和程序（二）示范型国际科技合作基地由科技部国际合作司负责认定，并按照以下程序进行：
    1.申报机构结合取得的国际科技合作成效，以及自身的国际合作需求和发展目标，根据隶属或属地关系，经国务院有关部门或省、市、自治区科技主管部门向科技部国际合作司提出申请；
    2.科技部国际合作司根据部门或地方推荐意见，组织专家对申报材料进行评审，对申报机构进行考核；
    3.根据认定标准并参考专家意见和考核情况进行综合评价，综合考虑全国整体布局和各单位具体情况，由科技部国际合作司发文进行认定并授牌。</t>
  </si>
  <si>
    <t>国家重点实验室的审核转报</t>
  </si>
  <si>
    <t xml:space="preserve">   1.《国家重点实验室建设与运行管理办法》（国科发基〔2008〕539号）
    第十条  重点实验室根据规划和布局，从部门和地方重点实验室中有计划、有重点地遴选建设，保持适度建设规模。
    第十二条  申请新建重点实验室须为已运行和对外开放两年以上的部门或地方重点实验室，并满足下列条件：
　　1．符合重点实验室建设指南，从事基础研究或应用基础研究。
　　2．研究实力强，在本领域有代表性，有能力承担国家重大科研任务。
　　3．具有结构合理的高水平科研队伍。
　　4．具备良好的科研实验条件，人员与用房集中。
   2.《依托企业建设国家重点实验室管理暂行办法》（国科发基〔2012〕716号）
    第九条  根据国家需求和企业国家重点实验室建设规划，科技部从部门和地方重点实验室中有计划、有重点地择优遴选建设企业国家重点实验室，并优先支持创新型企业和产业技术创新战略联盟建设企业国家重点实验室，保持适度建设规模，发挥其引领、示范和辐射带。</t>
  </si>
  <si>
    <t>省级农业科技园区认定的审核转报</t>
  </si>
  <si>
    <t xml:space="preserve">    1.《福建省科学技术进步条例》（2012年福建省第十一届人大常委会第三十四次会议通过）
    第二十二条第一款  县级以上地方人民政府应当引导和扶持高新技术产业开发区、大学科技园、农业科技园、海洋科技园、留学人员创业园等各类园区的发展，改善基础设施条件，发挥各类园区对高新技术产业的集聚效应。
    2.《福建省科学技术厅关于进一步加强农业科技工作十条措施的通知》(闽科农〔2013〕45号)
    第四条  进一步支持农业科技园区和农民创业园区建设，启动省级农业科技园区建设计划，用三年时间建设一批省级农业科技园区。
    3.《福建省科学技术厅关于印发〈福建省农业科技园区管理办法〉的通知》（闽科农〔2014〕4号）
    第五条  省科技厅是园区建设的主管部门，负责：（1）园区发展战略与政策研究。（2）园区有关申请材料的审核、组织专家咨询，园区认定、验收和授牌。（3）指导科技成果对接工作，引导涉农高校、科研机构与园区内企业合作，进行农业高新技术与工业科技科技成果的研发与转化。（4）集成各类科技资源支持园区建设，组织开展园区之间交流。
    第十条  园区申报立项程序 按照“县级政府申报，设区市科技局初审，省科技厅立项”的程序组织申报省级园区，原则上每个设区市建1-2个省级园区。（1）由园区所在地县（市、区）人民政府向省科技厅提出申请，设区市科技局初审同意后，报送省科技厅。</t>
  </si>
  <si>
    <t>科技部创新人才推进计划的审核转报</t>
  </si>
  <si>
    <t xml:space="preserve">   《关于印发&lt;创新人才推进计划实施方案&gt;的通知》（国科发政〔2011〕538号）
    三、遴选条件及方式“首席科学家由有关部门、地方或国内外权威专家推荐产生”；“中青年科技创新领军人才由有关部门、省级科技行政管理部门、重点科研基地等限额推荐或知名专家特别推荐”；“科技创新创业人才由省级科技行政管理部门限额推荐”；“重点领域创新团队由国家重大科研项目、重点工程和重大建设项目牵头组织单位择优限额推荐”；“创新人才培养示范基地由部门和地方择优限额推荐”。</t>
  </si>
  <si>
    <t>国家科学技术奖励的审核转报</t>
  </si>
  <si>
    <t xml:space="preserve">    1.《中华人民共和国科技进步法》(中华人民共和国主席令第82号)（1993年7月2日第八届全国人民代表大会常务委员会第二次会议通过 2007年12月29日第十届全国人民代表大会常务委员会第三十一次会议修订）
    第十五条第一款  国家建立科学技术奖励制度，对在科学技术进步活动中做出重要贡献的组织和个人给予奖励。具体办法由国务院规定。
   第二款 国家鼓励国内外的组织或者个人设立科学技术奖项，对科学技术进步给予奖励。
    2.《国家科学技术奖励条例》（国务院令第638号）
   第十五条第一款  国家科学技术奖候选人由下列单位和个人推荐：
  （一）省、自治区、直辖市人民政府；
  （二）国务院有关组成部门、直属机构；
  （三）中国人民解放军各总部；
  （四）经国务院科学技术行政部门认定的符合国务院科学技术行政部门规定的资格条件的其他单位和科学技术专家。</t>
  </si>
  <si>
    <t>国家产业技术创新战略联盟的审核转报</t>
  </si>
  <si>
    <t xml:space="preserve">    1.《关于推动产业技术创新战略联盟构建的指导意见》（国科发政〔2008〕770号）
   七、开展产业技术创新战略联盟试点工作。开展试点工作，支持和鼓励一批重点领域联盟的发展和壮大，对于探索有效的机制和模式、引导联盟的发展具有重要的示范意义。符合本《意见》第八条所列基本条件的联盟可自愿申请参加试点。由推进产学研结合工作协调指导小组办公室负责选择并共同组织推动联盟试点工作。
    2.《科技部关于推动产业技术创新战略联盟构建与发展的实施办法（试行）》（国科发政〔2009〕648号）
    第二十九条  地方可参照本实施办法的规定，研究制定本地区的实施办法，紧紧围绕本地经济发展规划确定的支柱产业，突出区域经济发展和产业特色，运用市场机制推动本地区重点领域联盟的构建。
    第三十条  各地方应将联盟的构建和发展作为实施技术创新工程的重要载体，在产业和区域上做出总体布局，加强工作指导，在政策、计划项目、创新平台建设等方面予以重点支持。推动联盟构建和发展可作为省部会商的重要内容。
    第三十一条  地方开展试点的联盟，对国家相关产业发展具有重大影响的，可根据自愿的原则，报科技部政策法规司备案，并抄报相关专业司局。</t>
  </si>
  <si>
    <t>国家青年拔尖人才推荐的审核转报</t>
  </si>
  <si>
    <t xml:space="preserve">    科技部 办公厅、教育部办公厅《关于做好2019年国家“万人计划”青年拔尖人才申报推荐工作的通知》（国科办智〔2019〕70号）
    第三条“申报程序”第1点：企业、科研院所、部分高校（教育部直属高校及地方高校除外）及其系统自然科学、工程技术领域申报人选按照人事隶属关系向所属地方科技行政管理部门或国务院有关部门申报，申报材料经省（自治区、直辖市）党委组织部门审核把关后，向科技部报送。</t>
  </si>
  <si>
    <t>国家创新型县（市）审核转报</t>
  </si>
  <si>
    <t xml:space="preserve">    科技部《关于印发&lt;创新型县（市）建设工作指引&gt;的通知》（国科发〔2018〕130 号）附件1 
    四、建设流程 （一）申报推荐 县（市）政府作为申报主体，省级科技管理部门在县（市）申报基础上，择优选择若干县（市）向科技IBU推荐报送。</t>
  </si>
  <si>
    <t>国家野外科学观测研究站的审核转报</t>
  </si>
  <si>
    <t xml:space="preserve">   《国家野外科学观测研究站管理办法》（国科发基〔2018〕71号）
    第二条　国家野外站是国家科技创新基地的重要组成部分，是依据我国自然条件的地理分异规律，面向国家社会经济和科技战略布局，为科技创新与经济社会可持续发展提供基础支撑和条件保障的国家科技创新基地。
    第六条　国务院有关部门、地方科技管理部门是国家野外站的行政主管部门（以下简称主管部门）
    第十一条　申请国家野外站，须满足下列基本条件：
    1.面向国家战略需求和学科发展长远需要，遵循科技发展总体规划和自然环境分异规律，具有典型区域或领域代表性；
    2.具备满足观测需求的实验场地，有较为完善的观测实验基础设施，观测实验场地、基础设施用地应有土地使用权证或具有未来30年以上的土地使用证明；
    3.具有较高的科学观测和实验研究水平，已正常运行5年以上，并具有连续5年以上的系统性观测实验数据，在本领域具有较大影响，有能力承担国家级科研任务；
    4.具有结构合理的高水平研究、技术支撑和管理队伍；
    5.在遵守国家保密规定前提下，承诺野外站的观测和实验数据、仪器设备设施等科技资源开放共享，为社会和科研提供共享服务；
    6.依托单位和主管部门能够保障人财物等相关支撑条件。</t>
  </si>
  <si>
    <t>福建省创新实验室的审核转报</t>
  </si>
  <si>
    <t xml:space="preserve">    福建省科学技术厅等5部门《关于印发&lt;福建省实验室建设方案&gt;的通知》（闽科基〔2018〕16号）
    二、建设领域与组织架构
   （二）建设条件
申请建设省实验室应具备以下基本条件：
    1.人才队伍方面：拥有固定科研人员150人以上，并且有院士、长江学者、国家“万人计划”、国家杰青等科技领军人才，近三年主持过一批国家重大科技专项、重点研发计划、国家自然科学基金重大项目，并取得一批重大原创性成果。
    2.科研条件方面：已建相关领域的国家重点实验室、工程（技术）研究中心、企业技术中心等科技创新基地，拥有省实验室建设所必需的科研集中用房及重大科学基础设施，科研仪器设备总价原值1亿元以上。
   3.其他方面：申请建设的设区市政府要在用地、基础建设、人才引进和成果转化等方面予以政策和资金支持。
    五、加强组织领导
   （一）切实加强对省实验室的组织领导。省政府成立省联席会议，由分管科技工作副省长任总召集人，成员由科技、财政、发改、工信、教育、编办等有关部门领导组成，其职责是审核省实验室建设建议书、协调解决省实验室建设和发展中的重大问题等。省联席会议下设办公室，负责联席会议日常工作，办公室主任由省科技厅厅长兼任，各成员单位要加强沟通衔接，全力支持省实验室建设。</t>
  </si>
  <si>
    <t>科技部海外专家引进项目和平台审核转报</t>
  </si>
  <si>
    <t xml:space="preserve">    1.国家外国专家局《关于印发〈引进国外技术、管理人才项目管理办法&gt;的通知》（外专发〔2008〕2号） 
    第五条  各省、自治区、直辖市和副省级城市外国专家局、国务院有关部委（局、集团公司）引智归口管理部门、新疆生产建设兵团外国专家局（以下简称引智归口部门）是引进人才项目计划的实施部门。
    第七条 “引智归口部门根据国家外国专家局下达的征集下一年度引进人才项目计划和经费通知的要求，负责受理本地区、本部门项目单位提出的引进人才项目和经费申请，经审理形成引进人才项目年度计划和经费申报建议，并按通知要求的时间上报国家外国专家局”。
    2.《国家引才引智示范基地管理办法》(外专发〔2017〕199号)
    第十三条 “国家外国专家局每年定期向各地区各部门的引才引智归口管理部门（以下简称引智归口部门）印发引智基地申报通知，明确申报流程、所需材料和时间要求。申报单位根据通知要求向相关引智归口部门报送材料。引智归口部门根据本办法规定和通知要求，对申报单位有关情况和申报材料进行核查，择优向国家外国专家局推荐报送”。</t>
  </si>
  <si>
    <t>出国留学进修、培训审批审核（含3个子项）</t>
  </si>
  <si>
    <t>1.出国（境）培训项目审核转报</t>
  </si>
  <si>
    <t xml:space="preserve">    1.中共中央办公厅、国务院办公厅印发《关于进一步加强因公出国（境）管理的若干规定的通知》（中办发〔2008〕9号）
    三、规范因公出国（境）审批，强化任务审批管理
   （四）出国(境)培训团组管理。
    厅局级以下党政干部出国(境)培训，按干部管理权限制定年度计划，由各地区各部门的出国(境)培训归口管理部门审核报批;其他人员出国(境)培训，由各地区各部门的出国(境)培训归口管理部门制定年度计划，年度计划均须报国家外专局审批。 
    2.依据相关文件或规定</t>
  </si>
  <si>
    <t>2.非教育系统国家公费（公派）出国留学进修审核转报</t>
  </si>
  <si>
    <t>3.福建省非教育系统出国留学奖学金资助申请审核转报</t>
  </si>
  <si>
    <t>国家技术转移机构认定的审核转报</t>
  </si>
  <si>
    <t xml:space="preserve">    《国家技术转移示范机构管理办法》（国科发火字〔2007〕565号）
    第九条 国务院科技行政部门负责国家技术转移示范机构（以下简称示范机构）的管理工作，在综合考核评价的基础上，评定一批服务能力强、业绩显著、模式明确的国家技术转移示范机构，使其发挥示范带动作用，并培养其成为国家技术转移的骨干机构。
    第十一条  申报国家技术转移示范机构，由符合条件的技术转移机构提出申请，经其主管部门审核同意，报省、自治区、直辖市、计划单列市或行业科技行政部门，由其择优推荐给国务院科技行政部门。</t>
  </si>
  <si>
    <t>国家众创空间备案的审核转报</t>
  </si>
  <si>
    <t xml:space="preserve">   《国家众创空间备案暂行规定》（国科火字〔2017〕120号）
　  第九条  各省、自治区、直辖市、计划单列市、新疆生产建设兵团科技行政主管部门(以下简称省级科技行政主管部门)负责各地众创空间的备案工作，并依照本办法择优推荐。</t>
  </si>
  <si>
    <t>中国政府友谊奖的审核转报</t>
  </si>
  <si>
    <t xml:space="preserve">    依据相关文件或规定</t>
  </si>
  <si>
    <t>省级可持续发展实验区的审核转报</t>
  </si>
  <si>
    <t xml:space="preserve">    1.科学技术部《关于印发国家可持续发展实验区管理办法和国家可持续发展先进示范区管理办法的通知》（国科发社字〔2007〕112号）                                                  
    第八条  可持续发展实验区实行分级管理，按国家级和省（市、自治区）级两种类型，分别由国家可持续发展实验区办公室和省科技主管部门进行管理。                                                                 
    2.福建省科学技术厅《关于印发福建省可持续发展实验区管理办法的通知》（闽科社〔2007〕77号） 
    第六条  省级实验区采取主动申报，由省科技厅审查批准。                                 </t>
  </si>
  <si>
    <t>研发费用加计扣除项目鉴定</t>
  </si>
  <si>
    <t xml:space="preserve">    1.《财政部 国家财税局 科技部关于完善研发费用税前加计扣除政策的通知》（财税〔2015〕119号）
    五、管理事项及征管要求
　　3.税务机关对企业享受加计扣除优惠的研发项目有异议的，可以转请地市级（含）以上科技行政主管部门出具鉴定意见，科技部门应及时回复意见。企业承担省部级（含）以上科研项目的，以及以前年度已鉴定的跨年度研发项目，不再需要鉴定。
    2.《科技部 财政部 国家税务总局关于进一步做好企业研发费用加计扣除政策落实工作的通知》（国科发政〔2017〕211号）
    二、事中异议项目鉴定
    1.税务部门对企业享受加计扣除优惠的研发项目有异议的，应及时通过县（区）级科技部门将项目资料送地市级（含）以上科技部门进行鉴定；由省直接管理的县/市，可直接由县级科技部门进行鉴定（以下统称“鉴定部门”）。</t>
  </si>
  <si>
    <t>福建省企业研发经费分段补助的审核转报</t>
  </si>
  <si>
    <t xml:space="preserve">    1.福建省科学技术厅 福建省财政厅关于印发&lt;福建省企业研发经费分段补助实施细则（修订）&gt;的通知。（闽科计[2018]14号）
    第九条 研发经费分段补助由申请企业所得税归属地科技部门受理，并会同财政部门对企业申报材料进行审核、公示，公示有异议的，应组织核实。核实无误后，企业所得税归属地科技和财政部门应及时将省、设区市、县（市、区）预补助资金和清算资金拨付到企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</si>
</sst>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0"/>
      <name val="宋体"/>
      <family val="0"/>
    </font>
    <font>
      <sz val="16"/>
      <name val="黑体"/>
      <family val="3"/>
    </font>
    <font>
      <b/>
      <sz val="10"/>
      <name val="宋体"/>
      <family val="0"/>
    </font>
    <font>
      <sz val="12"/>
      <color indexed="10"/>
      <name val="Times New Roman"/>
      <family val="1"/>
    </font>
    <font>
      <sz val="12"/>
      <color indexed="10"/>
      <name val="宋体"/>
      <family val="0"/>
    </font>
    <font>
      <sz val="10"/>
      <color indexed="8"/>
      <name val="宋体"/>
      <family val="0"/>
    </font>
    <font>
      <sz val="20"/>
      <name val="方正小标宋简体"/>
      <family val="4"/>
    </font>
    <font>
      <sz val="11"/>
      <color indexed="8"/>
      <name val="宋体"/>
      <family val="0"/>
    </font>
    <font>
      <b/>
      <sz val="15"/>
      <color indexed="54"/>
      <name val="宋体"/>
      <family val="0"/>
    </font>
    <font>
      <sz val="11"/>
      <color indexed="17"/>
      <name val="宋体"/>
      <family val="0"/>
    </font>
    <font>
      <sz val="11"/>
      <color indexed="62"/>
      <name val="宋体"/>
      <family val="0"/>
    </font>
    <font>
      <sz val="11"/>
      <color indexed="19"/>
      <name val="宋体"/>
      <family val="0"/>
    </font>
    <font>
      <b/>
      <sz val="11"/>
      <color indexed="63"/>
      <name val="宋体"/>
      <family val="0"/>
    </font>
    <font>
      <sz val="11"/>
      <color indexed="16"/>
      <name val="宋体"/>
      <family val="0"/>
    </font>
    <font>
      <u val="single"/>
      <sz val="12"/>
      <color indexed="36"/>
      <name val="宋体"/>
      <family val="0"/>
    </font>
    <font>
      <sz val="11"/>
      <color indexed="9"/>
      <name val="宋体"/>
      <family val="0"/>
    </font>
    <font>
      <u val="single"/>
      <sz val="12"/>
      <color indexed="12"/>
      <name val="宋体"/>
      <family val="0"/>
    </font>
    <font>
      <sz val="11"/>
      <color indexed="10"/>
      <name val="宋体"/>
      <family val="0"/>
    </font>
    <font>
      <b/>
      <sz val="11"/>
      <color indexed="54"/>
      <name val="宋体"/>
      <family val="0"/>
    </font>
    <font>
      <b/>
      <sz val="18"/>
      <color indexed="54"/>
      <name val="宋体"/>
      <family val="0"/>
    </font>
    <font>
      <i/>
      <sz val="11"/>
      <color indexed="23"/>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2"/>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bottom style="thin"/>
    </border>
  </borders>
  <cellStyleXfs count="65">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9" fillId="6" borderId="2" applyNumberFormat="0" applyFont="0" applyAlignment="0" applyProtection="0"/>
    <xf numFmtId="0" fontId="17" fillId="3" borderId="0" applyNumberFormat="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0" fillId="0" borderId="3" applyNumberFormat="0" applyFill="0" applyAlignment="0" applyProtection="0"/>
    <xf numFmtId="0" fontId="23" fillId="0" borderId="3" applyNumberFormat="0" applyFill="0" applyAlignment="0" applyProtection="0"/>
    <xf numFmtId="0" fontId="17" fillId="7" borderId="0" applyNumberFormat="0" applyBorder="0" applyAlignment="0" applyProtection="0"/>
    <xf numFmtId="0" fontId="20" fillId="0" borderId="4" applyNumberFormat="0" applyFill="0" applyAlignment="0" applyProtection="0"/>
    <xf numFmtId="0" fontId="17" fillId="3" borderId="0" applyNumberFormat="0" applyBorder="0" applyAlignment="0" applyProtection="0"/>
    <xf numFmtId="0" fontId="14" fillId="2" borderId="5" applyNumberFormat="0" applyAlignment="0" applyProtection="0"/>
    <xf numFmtId="0" fontId="24" fillId="2" borderId="1" applyNumberFormat="0" applyAlignment="0" applyProtection="0"/>
    <xf numFmtId="0" fontId="25" fillId="8" borderId="6" applyNumberFormat="0" applyAlignment="0" applyProtection="0"/>
    <xf numFmtId="0" fontId="9" fillId="9" borderId="0" applyNumberFormat="0" applyBorder="0" applyAlignment="0" applyProtection="0"/>
    <xf numFmtId="0" fontId="17" fillId="10"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11" fillId="9" borderId="0" applyNumberFormat="0" applyBorder="0" applyAlignment="0" applyProtection="0"/>
    <xf numFmtId="0" fontId="13" fillId="11" borderId="0" applyNumberFormat="0" applyBorder="0" applyAlignment="0" applyProtection="0"/>
    <xf numFmtId="0" fontId="9" fillId="12" borderId="0" applyNumberFormat="0" applyBorder="0" applyAlignment="0" applyProtection="0"/>
    <xf numFmtId="0" fontId="17"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7" fillId="16" borderId="0" applyNumberFormat="0" applyBorder="0" applyAlignment="0" applyProtection="0"/>
    <xf numFmtId="0" fontId="9" fillId="12" borderId="0" applyNumberFormat="0" applyBorder="0" applyAlignment="0" applyProtection="0"/>
    <xf numFmtId="0" fontId="28" fillId="0" borderId="0">
      <alignment/>
      <protection/>
    </xf>
    <xf numFmtId="0" fontId="17" fillId="17" borderId="0" applyNumberFormat="0" applyBorder="0" applyAlignment="0" applyProtection="0"/>
    <xf numFmtId="0" fontId="17" fillId="18" borderId="0" applyNumberFormat="0" applyBorder="0" applyAlignment="0" applyProtection="0"/>
    <xf numFmtId="0" fontId="0" fillId="0" borderId="0">
      <alignment/>
      <protection/>
    </xf>
    <xf numFmtId="0" fontId="9" fillId="4" borderId="0" applyNumberFormat="0" applyBorder="0" applyAlignment="0" applyProtection="0"/>
    <xf numFmtId="0" fontId="17" fillId="4" borderId="0" applyNumberFormat="0" applyBorder="0" applyAlignment="0" applyProtection="0"/>
  </cellStyleXfs>
  <cellXfs count="80">
    <xf numFmtId="0" fontId="0" fillId="0" borderId="0" xfId="0" applyAlignment="1" applyProtection="1">
      <alignment/>
      <protection/>
    </xf>
    <xf numFmtId="0" fontId="2" fillId="0" borderId="0" xfId="0" applyFont="1" applyAlignment="1" applyProtection="1">
      <alignment horizontal="center" vertical="center" wrapText="1"/>
      <protection/>
    </xf>
    <xf numFmtId="0" fontId="2" fillId="0" borderId="0" xfId="0" applyFont="1" applyAlignment="1" applyProtection="1">
      <alignment horizontal="left" vertical="center" wrapText="1"/>
      <protection/>
    </xf>
    <xf numFmtId="0" fontId="0" fillId="0" borderId="0" xfId="0" applyFont="1" applyAlignment="1" applyProtection="1">
      <alignment horizontal="center" vertical="center" wrapText="1"/>
      <protection/>
    </xf>
    <xf numFmtId="0" fontId="3" fillId="0" borderId="0" xfId="0" applyFont="1" applyAlignment="1" applyProtection="1">
      <alignment horizontal="left"/>
      <protection/>
    </xf>
    <xf numFmtId="0" fontId="4" fillId="0" borderId="9" xfId="0" applyFont="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0" fontId="2" fillId="0" borderId="9" xfId="0" applyFont="1" applyFill="1" applyBorder="1" applyAlignment="1" applyProtection="1">
      <alignment horizontal="center" vertical="center" wrapText="1"/>
      <protection/>
    </xf>
    <xf numFmtId="0" fontId="2" fillId="0" borderId="11" xfId="0" applyFont="1" applyFill="1" applyBorder="1" applyAlignment="1" applyProtection="1">
      <alignment horizontal="left" vertical="center" wrapText="1"/>
      <protection/>
    </xf>
    <xf numFmtId="0" fontId="0" fillId="0" borderId="9" xfId="0" applyFont="1" applyBorder="1" applyAlignment="1" applyProtection="1">
      <alignment horizontal="center" vertical="center" wrapText="1"/>
      <protection/>
    </xf>
    <xf numFmtId="0" fontId="2" fillId="0" borderId="12" xfId="0" applyFont="1" applyFill="1" applyBorder="1" applyAlignment="1" applyProtection="1">
      <alignment horizontal="left" vertical="center" wrapText="1"/>
      <protection/>
    </xf>
    <xf numFmtId="0" fontId="2" fillId="0" borderId="9" xfId="0" applyFont="1" applyBorder="1" applyAlignment="1" applyProtection="1">
      <alignment horizontal="left" vertical="center" wrapText="1"/>
      <protection/>
    </xf>
    <xf numFmtId="0" fontId="2" fillId="0" borderId="9" xfId="0" applyFont="1" applyFill="1" applyBorder="1" applyAlignment="1" applyProtection="1">
      <alignment horizontal="left" vertical="center" wrapText="1"/>
      <protection/>
    </xf>
    <xf numFmtId="0" fontId="2" fillId="0" borderId="9" xfId="0" applyFont="1" applyBorder="1" applyAlignment="1" applyProtection="1">
      <alignment vertical="center" wrapText="1"/>
      <protection/>
    </xf>
    <xf numFmtId="0" fontId="2" fillId="0" borderId="10" xfId="0" applyFont="1" applyBorder="1" applyAlignment="1" applyProtection="1">
      <alignment horizontal="left" vertical="center" wrapText="1"/>
      <protection/>
    </xf>
    <xf numFmtId="0" fontId="2" fillId="0" borderId="11" xfId="0" applyFont="1" applyBorder="1" applyAlignment="1" applyProtection="1">
      <alignment horizontal="left" vertical="center" wrapText="1"/>
      <protection/>
    </xf>
    <xf numFmtId="0" fontId="2" fillId="0" borderId="12" xfId="0" applyFont="1" applyBorder="1" applyAlignment="1" applyProtection="1">
      <alignment horizontal="left" vertical="center" wrapText="1"/>
      <protection/>
    </xf>
    <xf numFmtId="0" fontId="2" fillId="0" borderId="10" xfId="0" applyFont="1" applyBorder="1" applyAlignment="1" applyProtection="1">
      <alignment vertical="center" wrapText="1"/>
      <protection/>
    </xf>
    <xf numFmtId="0" fontId="2" fillId="0" borderId="12" xfId="0" applyFont="1" applyBorder="1" applyAlignment="1" applyProtection="1">
      <alignment vertical="center" wrapText="1"/>
      <protection/>
    </xf>
    <xf numFmtId="0" fontId="2" fillId="0" borderId="9" xfId="0" applyNumberFormat="1" applyFont="1" applyFill="1" applyBorder="1" applyAlignment="1" applyProtection="1">
      <alignment vertical="center" wrapText="1"/>
      <protection/>
    </xf>
    <xf numFmtId="0" fontId="2" fillId="0" borderId="9"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locked="0"/>
    </xf>
    <xf numFmtId="0" fontId="2" fillId="0" borderId="9" xfId="0" applyNumberFormat="1"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2" xfId="0" applyNumberFormat="1" applyFont="1" applyFill="1" applyBorder="1" applyAlignment="1" applyProtection="1">
      <alignment vertical="center" wrapText="1"/>
      <protection/>
    </xf>
    <xf numFmtId="0" fontId="2" fillId="0" borderId="11" xfId="0"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9" xfId="0" applyFont="1" applyFill="1" applyBorder="1" applyAlignment="1" applyProtection="1">
      <alignment vertical="center" wrapText="1"/>
      <protection/>
    </xf>
    <xf numFmtId="0" fontId="2" fillId="0" borderId="9" xfId="0" applyFont="1" applyFill="1" applyBorder="1" applyAlignment="1" applyProtection="1">
      <alignment/>
      <protection/>
    </xf>
    <xf numFmtId="0" fontId="0" fillId="0" borderId="9" xfId="0" applyFont="1" applyFill="1" applyBorder="1" applyAlignment="1" applyProtection="1">
      <alignment horizontal="center" vertical="center"/>
      <protection/>
    </xf>
    <xf numFmtId="0" fontId="2" fillId="2" borderId="9" xfId="0" applyFont="1" applyFill="1" applyBorder="1" applyAlignment="1" applyProtection="1">
      <alignment horizontal="left" vertical="center" wrapText="1"/>
      <protection/>
    </xf>
    <xf numFmtId="0" fontId="2" fillId="2" borderId="9" xfId="0" applyFont="1" applyFill="1" applyBorder="1" applyAlignment="1" applyProtection="1">
      <alignment vertical="center" wrapText="1"/>
      <protection/>
    </xf>
    <xf numFmtId="0" fontId="2" fillId="2" borderId="9" xfId="0" applyNumberFormat="1" applyFont="1" applyFill="1" applyBorder="1" applyAlignment="1" applyProtection="1">
      <alignment horizontal="left" vertical="center" wrapText="1"/>
      <protection/>
    </xf>
    <xf numFmtId="0" fontId="2" fillId="2" borderId="9" xfId="0" applyNumberFormat="1" applyFont="1" applyFill="1" applyBorder="1" applyAlignment="1" applyProtection="1">
      <alignment horizontal="center" vertical="center" wrapText="1"/>
      <protection/>
    </xf>
    <xf numFmtId="0" fontId="2" fillId="2" borderId="9"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ont="1" applyFill="1" applyAlignment="1" applyProtection="1">
      <alignment/>
      <protection/>
    </xf>
    <xf numFmtId="0" fontId="2" fillId="0" borderId="9" xfId="62" applyFont="1" applyFill="1" applyBorder="1" applyAlignment="1">
      <alignment vertical="center" wrapText="1"/>
      <protection/>
    </xf>
    <xf numFmtId="0" fontId="2" fillId="0" borderId="9" xfId="62" applyNumberFormat="1" applyFont="1" applyFill="1" applyBorder="1" applyAlignment="1">
      <alignment vertical="center" wrapText="1"/>
      <protection/>
    </xf>
    <xf numFmtId="0" fontId="2" fillId="0" borderId="10" xfId="0" applyFont="1" applyFill="1" applyBorder="1" applyAlignment="1" applyProtection="1">
      <alignment vertical="center" wrapText="1"/>
      <protection/>
    </xf>
    <xf numFmtId="0" fontId="2" fillId="0" borderId="10"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9" xfId="0" applyNumberFormat="1" applyFont="1" applyFill="1" applyBorder="1" applyAlignment="1" applyProtection="1">
      <alignment vertical="center" wrapText="1"/>
      <protection locked="0"/>
    </xf>
    <xf numFmtId="0" fontId="2" fillId="0" borderId="9" xfId="62" applyFont="1" applyFill="1" applyBorder="1" applyAlignment="1">
      <alignment horizontal="left"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2" borderId="9" xfId="62" applyNumberFormat="1" applyFont="1" applyFill="1" applyBorder="1" applyAlignment="1">
      <alignment vertical="center" wrapText="1"/>
      <protection/>
    </xf>
    <xf numFmtId="0" fontId="2" fillId="0" borderId="12" xfId="0" applyNumberFormat="1" applyFont="1" applyFill="1" applyBorder="1" applyAlignment="1" applyProtection="1">
      <alignment horizontal="center" vertical="center" wrapText="1"/>
      <protection/>
    </xf>
    <xf numFmtId="0" fontId="2" fillId="0" borderId="9" xfId="62" applyFont="1" applyFill="1" applyBorder="1" applyAlignment="1">
      <alignment horizontal="center" vertical="center" wrapText="1"/>
      <protection/>
    </xf>
    <xf numFmtId="0" fontId="0" fillId="0" borderId="10" xfId="0"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locked="0"/>
    </xf>
    <xf numFmtId="0" fontId="2" fillId="0" borderId="0" xfId="0" applyFont="1" applyFill="1" applyAlignment="1" applyProtection="1">
      <alignment vertical="center" wrapText="1"/>
      <protection/>
    </xf>
    <xf numFmtId="0" fontId="2" fillId="0" borderId="10" xfId="62" applyFont="1" applyFill="1" applyBorder="1" applyAlignment="1">
      <alignment horizontal="center" vertical="center" wrapText="1"/>
      <protection/>
    </xf>
    <xf numFmtId="0" fontId="0" fillId="0" borderId="10" xfId="0" applyFont="1" applyFill="1" applyBorder="1" applyAlignment="1" applyProtection="1">
      <alignment vertical="center" wrapText="1"/>
      <protection/>
    </xf>
    <xf numFmtId="0" fontId="0" fillId="0" borderId="12" xfId="0" applyFont="1" applyFill="1" applyBorder="1" applyAlignment="1" applyProtection="1">
      <alignment horizontal="center" vertical="center"/>
      <protection/>
    </xf>
    <xf numFmtId="0" fontId="0" fillId="0" borderId="12" xfId="0" applyFont="1" applyFill="1" applyBorder="1" applyAlignment="1" applyProtection="1">
      <alignment vertical="center"/>
      <protection/>
    </xf>
    <xf numFmtId="0" fontId="0" fillId="0" borderId="12" xfId="0" applyFont="1" applyFill="1" applyBorder="1" applyAlignment="1" applyProtection="1">
      <alignment vertical="center" wrapText="1"/>
      <protection/>
    </xf>
    <xf numFmtId="0" fontId="2" fillId="0" borderId="9" xfId="59" applyNumberFormat="1" applyFont="1" applyBorder="1" applyAlignment="1">
      <alignment vertical="center" wrapText="1"/>
      <protection/>
    </xf>
    <xf numFmtId="0" fontId="2" fillId="0" borderId="9" xfId="59" applyNumberFormat="1" applyFont="1" applyBorder="1" applyAlignment="1">
      <alignment horizontal="center" vertical="center" wrapText="1"/>
      <protection/>
    </xf>
    <xf numFmtId="0" fontId="2" fillId="0" borderId="9" xfId="59" applyNumberFormat="1" applyFont="1" applyBorder="1" applyAlignment="1">
      <alignment horizontal="left" vertical="center" wrapText="1"/>
      <protection/>
    </xf>
    <xf numFmtId="0" fontId="2" fillId="0" borderId="9" xfId="0" applyFont="1" applyFill="1" applyBorder="1" applyAlignment="1" applyProtection="1">
      <alignment horizontal="justify" vertical="center" wrapText="1"/>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0" fillId="0" borderId="0" xfId="0" applyFill="1" applyAlignment="1" applyProtection="1">
      <alignment/>
      <protection/>
    </xf>
    <xf numFmtId="0" fontId="3" fillId="0" borderId="13" xfId="0" applyFont="1" applyBorder="1" applyAlignment="1" applyProtection="1">
      <alignment horizontal="left" vertical="center" wrapText="1"/>
      <protection/>
    </xf>
    <xf numFmtId="0" fontId="3" fillId="0" borderId="13" xfId="0" applyFont="1" applyBorder="1" applyAlignment="1" applyProtection="1">
      <alignment horizontal="center" vertical="center" wrapText="1"/>
      <protection/>
    </xf>
    <xf numFmtId="0" fontId="0" fillId="0" borderId="0" xfId="0" applyFont="1" applyFill="1" applyAlignment="1" applyProtection="1">
      <alignment horizontal="center" vertical="center"/>
      <protection/>
    </xf>
    <xf numFmtId="0" fontId="4"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horizontal="left" vertical="center" wrapText="1"/>
      <protection/>
    </xf>
    <xf numFmtId="0" fontId="0" fillId="0" borderId="0" xfId="0" applyFont="1" applyFill="1" applyAlignment="1" applyProtection="1">
      <alignment horizontal="center" vertical="center" wrapText="1"/>
      <protection/>
    </xf>
    <xf numFmtId="0" fontId="3" fillId="0" borderId="0" xfId="0" applyFont="1" applyBorder="1" applyAlignment="1" applyProtection="1">
      <alignment horizontal="left" vertical="center" wrapText="1"/>
      <protection/>
    </xf>
    <xf numFmtId="0" fontId="3"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inden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常规_投资处表汇总" xfId="59"/>
    <cellStyle name="60% - 强调文字颜色 5" xfId="60"/>
    <cellStyle name="强调文字颜色 6" xfId="61"/>
    <cellStyle name="0,0&#13;&#10;NA&#13;&#10;"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
  <sheetViews>
    <sheetView tabSelected="1" zoomScale="80" zoomScaleNormal="80" workbookViewId="0" topLeftCell="A5">
      <selection activeCell="D14" sqref="D14"/>
    </sheetView>
  </sheetViews>
  <sheetFormatPr defaultColWidth="9.00390625" defaultRowHeight="14.25"/>
  <cols>
    <col min="1" max="1" width="5.25390625" style="3" customWidth="1"/>
    <col min="2" max="2" width="9.125" style="3" customWidth="1"/>
    <col min="3" max="3" width="7.875" style="3" customWidth="1"/>
    <col min="4" max="4" width="130.875" style="3" customWidth="1"/>
    <col min="5" max="5" width="9.50390625" style="3" customWidth="1"/>
    <col min="6" max="6" width="12.00390625" style="3" customWidth="1"/>
    <col min="7" max="7" width="4.625" style="3" customWidth="1"/>
    <col min="8" max="8" width="6.25390625" style="3" customWidth="1"/>
    <col min="9" max="16384" width="9.00390625" style="3" customWidth="1"/>
  </cols>
  <sheetData>
    <row r="1" spans="1:8" ht="18" customHeight="1">
      <c r="A1" s="76" t="s">
        <v>0</v>
      </c>
      <c r="B1" s="76"/>
      <c r="C1" s="77"/>
      <c r="D1" s="76"/>
      <c r="E1" s="77"/>
      <c r="F1" s="77"/>
      <c r="G1" s="76"/>
      <c r="H1" s="76"/>
    </row>
    <row r="2" spans="1:8" ht="32.25" customHeight="1">
      <c r="A2" s="78" t="s">
        <v>1</v>
      </c>
      <c r="B2" s="78"/>
      <c r="C2" s="78"/>
      <c r="D2" s="78"/>
      <c r="E2" s="78"/>
      <c r="F2" s="78"/>
      <c r="G2" s="78"/>
      <c r="H2" s="78"/>
    </row>
    <row r="3" spans="1:8" ht="24" customHeight="1">
      <c r="A3" s="70" t="s">
        <v>2</v>
      </c>
      <c r="B3" s="70"/>
      <c r="C3" s="71"/>
      <c r="D3" s="70"/>
      <c r="E3" s="71"/>
      <c r="F3" s="71"/>
      <c r="G3" s="70"/>
      <c r="H3" s="70"/>
    </row>
    <row r="4" spans="1:8" ht="30" customHeight="1">
      <c r="A4" s="5" t="s">
        <v>3</v>
      </c>
      <c r="B4" s="5" t="s">
        <v>4</v>
      </c>
      <c r="C4" s="5" t="s">
        <v>5</v>
      </c>
      <c r="D4" s="5" t="s">
        <v>6</v>
      </c>
      <c r="E4" s="5" t="s">
        <v>7</v>
      </c>
      <c r="F4" s="5" t="s">
        <v>8</v>
      </c>
      <c r="G4" s="5" t="s">
        <v>9</v>
      </c>
      <c r="H4" s="5" t="s">
        <v>10</v>
      </c>
    </row>
    <row r="5" spans="1:8" ht="234.75" customHeight="1">
      <c r="A5" s="11">
        <v>1</v>
      </c>
      <c r="B5" s="32" t="s">
        <v>11</v>
      </c>
      <c r="C5" s="11" t="s">
        <v>12</v>
      </c>
      <c r="D5" s="32" t="s">
        <v>13</v>
      </c>
      <c r="E5" s="9" t="s">
        <v>14</v>
      </c>
      <c r="F5" s="9" t="s">
        <v>15</v>
      </c>
      <c r="G5" s="9" t="s">
        <v>16</v>
      </c>
      <c r="H5" s="9" t="s">
        <v>17</v>
      </c>
    </row>
    <row r="6" spans="1:8" s="75" customFormat="1" ht="387" customHeight="1">
      <c r="A6" s="40">
        <v>2</v>
      </c>
      <c r="B6" s="25" t="s">
        <v>18</v>
      </c>
      <c r="C6" s="25" t="s">
        <v>12</v>
      </c>
      <c r="D6" s="79" t="s">
        <v>19</v>
      </c>
      <c r="E6" s="25" t="s">
        <v>14</v>
      </c>
      <c r="F6" s="9" t="s">
        <v>15</v>
      </c>
      <c r="G6" s="9" t="s">
        <v>16</v>
      </c>
      <c r="H6" s="9" t="s">
        <v>20</v>
      </c>
    </row>
  </sheetData>
  <sheetProtection/>
  <autoFilter ref="A4:I6"/>
  <mergeCells count="3">
    <mergeCell ref="A1:H1"/>
    <mergeCell ref="A2:H2"/>
    <mergeCell ref="A3:H3"/>
  </mergeCells>
  <printOptions/>
  <pageMargins left="0.35433070866141736" right="0.15748031496062992" top="0.66875" bottom="0.5905511811023623" header="0.5118110236220472" footer="0.5118110236220472"/>
  <pageSetup horizontalDpi="600" verticalDpi="600" orientation="landscape" paperSize="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8"/>
  <sheetViews>
    <sheetView view="pageBreakPreview" zoomScale="80" zoomScaleSheetLayoutView="80" workbookViewId="0" topLeftCell="A1">
      <selection activeCell="D8" sqref="D8"/>
    </sheetView>
  </sheetViews>
  <sheetFormatPr defaultColWidth="9.00390625" defaultRowHeight="14.25"/>
  <cols>
    <col min="1" max="1" width="5.25390625" style="41" customWidth="1"/>
    <col min="2" max="2" width="9.125" style="41" customWidth="1"/>
    <col min="3" max="3" width="7.875" style="41" customWidth="1"/>
    <col min="4" max="4" width="121.375" style="41" customWidth="1"/>
    <col min="5" max="5" width="9.50390625" style="41" customWidth="1"/>
    <col min="6" max="6" width="12.00390625" style="41" customWidth="1"/>
    <col min="7" max="7" width="8.75390625" style="41" customWidth="1"/>
    <col min="8" max="8" width="6.25390625" style="41" customWidth="1"/>
    <col min="9" max="16384" width="9.00390625" style="41" customWidth="1"/>
  </cols>
  <sheetData>
    <row r="1" spans="1:8" ht="26.25" customHeight="1">
      <c r="A1" s="70" t="s">
        <v>21</v>
      </c>
      <c r="B1" s="70"/>
      <c r="C1" s="70"/>
      <c r="D1" s="70"/>
      <c r="E1" s="71"/>
      <c r="F1" s="71"/>
      <c r="G1" s="71"/>
      <c r="H1" s="71"/>
    </row>
    <row r="2" spans="1:8" ht="30" customHeight="1">
      <c r="A2" s="5" t="s">
        <v>3</v>
      </c>
      <c r="B2" s="5" t="s">
        <v>4</v>
      </c>
      <c r="C2" s="5" t="s">
        <v>5</v>
      </c>
      <c r="D2" s="5" t="s">
        <v>6</v>
      </c>
      <c r="E2" s="5" t="s">
        <v>7</v>
      </c>
      <c r="F2" s="5" t="s">
        <v>8</v>
      </c>
      <c r="G2" s="5" t="s">
        <v>9</v>
      </c>
      <c r="H2" s="5" t="s">
        <v>10</v>
      </c>
    </row>
    <row r="3" spans="1:8" s="42" customFormat="1" ht="159" customHeight="1">
      <c r="A3" s="9">
        <v>1</v>
      </c>
      <c r="B3" s="14" t="s">
        <v>22</v>
      </c>
      <c r="C3" s="14" t="s">
        <v>12</v>
      </c>
      <c r="D3" s="14" t="s">
        <v>23</v>
      </c>
      <c r="E3" s="9" t="s">
        <v>24</v>
      </c>
      <c r="F3" s="9" t="s">
        <v>25</v>
      </c>
      <c r="G3" s="9" t="s">
        <v>16</v>
      </c>
      <c r="H3" s="25"/>
    </row>
    <row r="4" spans="1:8" ht="48" customHeight="1">
      <c r="A4" s="9">
        <v>2</v>
      </c>
      <c r="B4" s="14" t="s">
        <v>26</v>
      </c>
      <c r="C4" s="14" t="s">
        <v>12</v>
      </c>
      <c r="D4" s="14" t="s">
        <v>27</v>
      </c>
      <c r="E4" s="9" t="s">
        <v>24</v>
      </c>
      <c r="F4" s="9" t="s">
        <v>25</v>
      </c>
      <c r="G4" s="9" t="s">
        <v>16</v>
      </c>
      <c r="H4" s="21"/>
    </row>
    <row r="5" spans="1:8" ht="78" customHeight="1">
      <c r="A5" s="9">
        <v>3</v>
      </c>
      <c r="B5" s="14" t="s">
        <v>28</v>
      </c>
      <c r="C5" s="14" t="s">
        <v>12</v>
      </c>
      <c r="D5" s="14" t="s">
        <v>29</v>
      </c>
      <c r="E5" s="9" t="s">
        <v>24</v>
      </c>
      <c r="F5" s="9" t="s">
        <v>25</v>
      </c>
      <c r="G5" s="9" t="s">
        <v>16</v>
      </c>
      <c r="H5" s="73"/>
    </row>
    <row r="6" spans="1:8" ht="93" customHeight="1">
      <c r="A6" s="9">
        <v>4</v>
      </c>
      <c r="B6" s="14" t="s">
        <v>30</v>
      </c>
      <c r="C6" s="14" t="s">
        <v>12</v>
      </c>
      <c r="D6" s="66" t="s">
        <v>31</v>
      </c>
      <c r="E6" s="9" t="s">
        <v>24</v>
      </c>
      <c r="F6" s="9" t="s">
        <v>25</v>
      </c>
      <c r="G6" s="9" t="s">
        <v>16</v>
      </c>
      <c r="H6" s="21"/>
    </row>
    <row r="7" spans="1:8" ht="60" customHeight="1">
      <c r="A7" s="9">
        <v>5</v>
      </c>
      <c r="B7" s="14" t="s">
        <v>32</v>
      </c>
      <c r="C7" s="14" t="s">
        <v>12</v>
      </c>
      <c r="D7" s="66" t="s">
        <v>33</v>
      </c>
      <c r="E7" s="9" t="s">
        <v>24</v>
      </c>
      <c r="F7" s="9" t="s">
        <v>25</v>
      </c>
      <c r="G7" s="9" t="s">
        <v>16</v>
      </c>
      <c r="H7" s="21"/>
    </row>
    <row r="8" spans="1:8" ht="75" customHeight="1">
      <c r="A8" s="9">
        <v>6</v>
      </c>
      <c r="B8" s="74" t="s">
        <v>34</v>
      </c>
      <c r="C8" s="14" t="s">
        <v>12</v>
      </c>
      <c r="D8" s="14" t="s">
        <v>35</v>
      </c>
      <c r="E8" s="9" t="s">
        <v>24</v>
      </c>
      <c r="F8" s="9" t="s">
        <v>25</v>
      </c>
      <c r="G8" s="9" t="s">
        <v>16</v>
      </c>
      <c r="H8" s="73"/>
    </row>
  </sheetData>
  <sheetProtection/>
  <mergeCells count="1">
    <mergeCell ref="A1:H1"/>
  </mergeCells>
  <printOptions/>
  <pageMargins left="0.65" right="0.1968503937007874" top="0.7874015748031497" bottom="0" header="0" footer="0"/>
  <pageSetup horizontalDpi="600" verticalDpi="600" orientation="landscape" paperSize="8"/>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26"/>
  <sheetViews>
    <sheetView zoomScale="80" zoomScaleNormal="80" workbookViewId="0" topLeftCell="A7">
      <selection activeCell="F37" sqref="F37"/>
    </sheetView>
  </sheetViews>
  <sheetFormatPr defaultColWidth="9.00390625" defaultRowHeight="14.25"/>
  <cols>
    <col min="1" max="1" width="5.25390625" style="41" customWidth="1"/>
    <col min="2" max="2" width="31.625" style="41" customWidth="1"/>
    <col min="3" max="3" width="19.625" style="41" customWidth="1"/>
    <col min="4" max="4" width="94.25390625" style="41" customWidth="1"/>
    <col min="5" max="5" width="9.50390625" style="41" customWidth="1"/>
    <col min="6" max="6" width="12.00390625" style="41" customWidth="1"/>
    <col min="7" max="7" width="5.75390625" style="41" customWidth="1"/>
    <col min="8" max="8" width="12.375" style="41" customWidth="1"/>
    <col min="9" max="16384" width="9.00390625" style="41" customWidth="1"/>
  </cols>
  <sheetData>
    <row r="1" spans="1:8" ht="26.25" customHeight="1">
      <c r="A1" s="70" t="s">
        <v>36</v>
      </c>
      <c r="B1" s="70"/>
      <c r="C1" s="70"/>
      <c r="D1" s="70"/>
      <c r="E1" s="71"/>
      <c r="F1" s="71"/>
      <c r="G1" s="71"/>
      <c r="H1" s="71"/>
    </row>
    <row r="2" spans="1:8" ht="44.25" customHeight="1">
      <c r="A2" s="5" t="s">
        <v>3</v>
      </c>
      <c r="B2" s="5" t="s">
        <v>4</v>
      </c>
      <c r="C2" s="5" t="s">
        <v>5</v>
      </c>
      <c r="D2" s="5" t="s">
        <v>6</v>
      </c>
      <c r="E2" s="5" t="s">
        <v>7</v>
      </c>
      <c r="F2" s="5" t="s">
        <v>8</v>
      </c>
      <c r="G2" s="5" t="s">
        <v>9</v>
      </c>
      <c r="H2" s="5" t="s">
        <v>10</v>
      </c>
    </row>
    <row r="3" spans="1:9" s="67" customFormat="1" ht="87" customHeight="1">
      <c r="A3" s="9">
        <v>1</v>
      </c>
      <c r="B3" s="32" t="s">
        <v>37</v>
      </c>
      <c r="C3" s="32" t="s">
        <v>38</v>
      </c>
      <c r="D3" s="32" t="s">
        <v>39</v>
      </c>
      <c r="E3" s="9" t="s">
        <v>40</v>
      </c>
      <c r="F3" s="9" t="s">
        <v>15</v>
      </c>
      <c r="G3" s="9" t="s">
        <v>16</v>
      </c>
      <c r="H3" s="9" t="s">
        <v>41</v>
      </c>
      <c r="I3" s="72"/>
    </row>
    <row r="4" spans="1:9" s="67" customFormat="1" ht="69" customHeight="1">
      <c r="A4" s="9"/>
      <c r="B4" s="32"/>
      <c r="C4" s="32" t="s">
        <v>42</v>
      </c>
      <c r="D4" s="32"/>
      <c r="E4" s="9"/>
      <c r="F4" s="9"/>
      <c r="G4" s="9"/>
      <c r="H4" s="9"/>
      <c r="I4" s="72"/>
    </row>
    <row r="5" spans="1:9" s="67" customFormat="1" ht="40.5" customHeight="1">
      <c r="A5" s="9"/>
      <c r="B5" s="32"/>
      <c r="C5" s="32" t="s">
        <v>43</v>
      </c>
      <c r="D5" s="32"/>
      <c r="E5" s="9"/>
      <c r="F5" s="9"/>
      <c r="G5" s="9"/>
      <c r="H5" s="9"/>
      <c r="I5" s="72"/>
    </row>
    <row r="6" spans="1:9" s="42" customFormat="1" ht="121.5" customHeight="1">
      <c r="A6" s="9">
        <v>2</v>
      </c>
      <c r="B6" s="14" t="s">
        <v>44</v>
      </c>
      <c r="C6" s="9" t="s">
        <v>12</v>
      </c>
      <c r="D6" s="32" t="s">
        <v>45</v>
      </c>
      <c r="E6" s="25" t="s">
        <v>40</v>
      </c>
      <c r="F6" s="9" t="s">
        <v>15</v>
      </c>
      <c r="G6" s="9" t="s">
        <v>16</v>
      </c>
      <c r="H6" s="9" t="s">
        <v>20</v>
      </c>
      <c r="I6" s="72"/>
    </row>
    <row r="7" spans="1:9" s="42" customFormat="1" ht="60.75" customHeight="1">
      <c r="A7" s="9">
        <v>3</v>
      </c>
      <c r="B7" s="14" t="s">
        <v>46</v>
      </c>
      <c r="C7" s="14" t="s">
        <v>47</v>
      </c>
      <c r="D7" s="14" t="s">
        <v>48</v>
      </c>
      <c r="E7" s="25" t="s">
        <v>40</v>
      </c>
      <c r="F7" s="9" t="s">
        <v>15</v>
      </c>
      <c r="G7" s="9" t="s">
        <v>16</v>
      </c>
      <c r="H7" s="9" t="s">
        <v>20</v>
      </c>
      <c r="I7" s="72"/>
    </row>
    <row r="8" spans="1:9" s="42" customFormat="1" ht="81.75" customHeight="1">
      <c r="A8" s="9"/>
      <c r="B8" s="14"/>
      <c r="C8" s="14" t="s">
        <v>49</v>
      </c>
      <c r="D8" s="14"/>
      <c r="E8" s="25"/>
      <c r="F8" s="9"/>
      <c r="G8" s="9"/>
      <c r="H8" s="9"/>
      <c r="I8" s="72"/>
    </row>
    <row r="9" spans="1:9" s="68" customFormat="1" ht="105.75" customHeight="1">
      <c r="A9" s="9"/>
      <c r="B9" s="14"/>
      <c r="C9" s="14" t="s">
        <v>50</v>
      </c>
      <c r="D9" s="14"/>
      <c r="E9" s="25"/>
      <c r="F9" s="9"/>
      <c r="G9" s="9"/>
      <c r="H9" s="9"/>
      <c r="I9" s="72"/>
    </row>
    <row r="10" spans="1:9" s="68" customFormat="1" ht="261.75" customHeight="1">
      <c r="A10" s="9">
        <v>4</v>
      </c>
      <c r="B10" s="9" t="s">
        <v>51</v>
      </c>
      <c r="C10" s="9" t="s">
        <v>12</v>
      </c>
      <c r="D10" s="14" t="s">
        <v>52</v>
      </c>
      <c r="E10" s="25" t="s">
        <v>40</v>
      </c>
      <c r="F10" s="9" t="s">
        <v>15</v>
      </c>
      <c r="G10" s="9" t="s">
        <v>16</v>
      </c>
      <c r="H10" s="9" t="s">
        <v>20</v>
      </c>
      <c r="I10" s="72"/>
    </row>
    <row r="11" spans="1:9" s="68" customFormat="1" ht="261.75" customHeight="1">
      <c r="A11" s="9"/>
      <c r="B11" s="9"/>
      <c r="C11" s="9"/>
      <c r="D11" s="14"/>
      <c r="E11" s="25"/>
      <c r="F11" s="9"/>
      <c r="G11" s="9"/>
      <c r="H11" s="9"/>
      <c r="I11" s="72"/>
    </row>
    <row r="12" spans="1:9" s="42" customFormat="1" ht="190.5" customHeight="1">
      <c r="A12" s="23">
        <v>5</v>
      </c>
      <c r="B12" s="23" t="s">
        <v>53</v>
      </c>
      <c r="C12" s="32" t="s">
        <v>54</v>
      </c>
      <c r="D12" s="32" t="s">
        <v>55</v>
      </c>
      <c r="E12" s="50" t="s">
        <v>40</v>
      </c>
      <c r="F12" s="23" t="s">
        <v>15</v>
      </c>
      <c r="G12" s="23" t="s">
        <v>16</v>
      </c>
      <c r="H12" s="9" t="s">
        <v>20</v>
      </c>
      <c r="I12" s="72"/>
    </row>
    <row r="13" spans="1:9" s="42" customFormat="1" ht="207.75" customHeight="1">
      <c r="A13" s="26"/>
      <c r="B13" s="26"/>
      <c r="C13" s="26" t="s">
        <v>56</v>
      </c>
      <c r="D13" s="32" t="s">
        <v>57</v>
      </c>
      <c r="E13" s="53"/>
      <c r="F13" s="26"/>
      <c r="G13" s="26"/>
      <c r="H13" s="9"/>
      <c r="I13" s="72"/>
    </row>
    <row r="14" spans="1:9" s="68" customFormat="1" ht="90.75" customHeight="1">
      <c r="A14" s="9">
        <v>6</v>
      </c>
      <c r="B14" s="9" t="s">
        <v>58</v>
      </c>
      <c r="C14" s="14" t="s">
        <v>59</v>
      </c>
      <c r="D14" s="32" t="s">
        <v>60</v>
      </c>
      <c r="E14" s="25" t="s">
        <v>40</v>
      </c>
      <c r="F14" s="9" t="s">
        <v>15</v>
      </c>
      <c r="G14" s="9" t="s">
        <v>16</v>
      </c>
      <c r="H14" s="9" t="s">
        <v>20</v>
      </c>
      <c r="I14" s="72"/>
    </row>
    <row r="15" spans="1:9" s="68" customFormat="1" ht="101.25" customHeight="1">
      <c r="A15" s="9"/>
      <c r="B15" s="9"/>
      <c r="C15" s="14" t="s">
        <v>61</v>
      </c>
      <c r="D15" s="32" t="s">
        <v>62</v>
      </c>
      <c r="E15" s="25"/>
      <c r="F15" s="9"/>
      <c r="G15" s="9"/>
      <c r="H15" s="9"/>
      <c r="I15" s="72"/>
    </row>
    <row r="16" spans="1:9" s="68" customFormat="1" ht="102" customHeight="1">
      <c r="A16" s="9">
        <v>6</v>
      </c>
      <c r="B16" s="9" t="s">
        <v>58</v>
      </c>
      <c r="C16" s="14" t="s">
        <v>63</v>
      </c>
      <c r="D16" s="32" t="s">
        <v>64</v>
      </c>
      <c r="E16" s="25" t="s">
        <v>40</v>
      </c>
      <c r="F16" s="9" t="s">
        <v>15</v>
      </c>
      <c r="G16" s="9" t="s">
        <v>16</v>
      </c>
      <c r="H16" s="9"/>
      <c r="I16" s="72"/>
    </row>
    <row r="17" spans="1:9" s="68" customFormat="1" ht="103.5" customHeight="1">
      <c r="A17" s="9"/>
      <c r="B17" s="9"/>
      <c r="C17" s="14" t="s">
        <v>65</v>
      </c>
      <c r="D17" s="32" t="s">
        <v>66</v>
      </c>
      <c r="E17" s="25"/>
      <c r="F17" s="9"/>
      <c r="G17" s="9"/>
      <c r="H17" s="9"/>
      <c r="I17" s="72"/>
    </row>
    <row r="18" spans="1:9" s="68" customFormat="1" ht="114.75" customHeight="1">
      <c r="A18" s="9"/>
      <c r="B18" s="9"/>
      <c r="C18" s="14" t="s">
        <v>67</v>
      </c>
      <c r="D18" s="32" t="s">
        <v>68</v>
      </c>
      <c r="E18" s="25"/>
      <c r="F18" s="9"/>
      <c r="G18" s="9"/>
      <c r="H18" s="9"/>
      <c r="I18" s="72"/>
    </row>
    <row r="19" spans="1:9" s="68" customFormat="1" ht="97.5" customHeight="1">
      <c r="A19" s="9"/>
      <c r="B19" s="9"/>
      <c r="C19" s="14" t="s">
        <v>69</v>
      </c>
      <c r="D19" s="32" t="s">
        <v>70</v>
      </c>
      <c r="E19" s="25"/>
      <c r="F19" s="9"/>
      <c r="G19" s="9"/>
      <c r="H19" s="9"/>
      <c r="I19" s="72"/>
    </row>
    <row r="20" spans="1:9" s="68" customFormat="1" ht="342.75" customHeight="1">
      <c r="A20" s="9">
        <v>7</v>
      </c>
      <c r="B20" s="14" t="s">
        <v>71</v>
      </c>
      <c r="C20" s="9" t="s">
        <v>12</v>
      </c>
      <c r="D20" s="32" t="s">
        <v>72</v>
      </c>
      <c r="E20" s="25" t="s">
        <v>40</v>
      </c>
      <c r="F20" s="9" t="s">
        <v>15</v>
      </c>
      <c r="G20" s="9" t="s">
        <v>16</v>
      </c>
      <c r="H20" s="9" t="s">
        <v>20</v>
      </c>
      <c r="I20" s="72"/>
    </row>
    <row r="21" spans="1:9" s="42" customFormat="1" ht="63" customHeight="1">
      <c r="A21" s="23">
        <v>8</v>
      </c>
      <c r="B21" s="23" t="s">
        <v>73</v>
      </c>
      <c r="C21" s="9" t="s">
        <v>74</v>
      </c>
      <c r="D21" s="8" t="s">
        <v>75</v>
      </c>
      <c r="E21" s="25" t="s">
        <v>40</v>
      </c>
      <c r="F21" s="9" t="s">
        <v>15</v>
      </c>
      <c r="G21" s="9" t="s">
        <v>16</v>
      </c>
      <c r="H21" s="9" t="s">
        <v>20</v>
      </c>
      <c r="I21" s="72"/>
    </row>
    <row r="22" spans="1:9" s="42" customFormat="1" ht="60" customHeight="1">
      <c r="A22" s="26"/>
      <c r="B22" s="26"/>
      <c r="C22" s="9" t="s">
        <v>76</v>
      </c>
      <c r="D22" s="12"/>
      <c r="E22" s="25" t="s">
        <v>40</v>
      </c>
      <c r="F22" s="9" t="s">
        <v>15</v>
      </c>
      <c r="G22" s="9" t="s">
        <v>16</v>
      </c>
      <c r="H22" s="9" t="s">
        <v>20</v>
      </c>
      <c r="I22" s="72"/>
    </row>
    <row r="23" spans="1:9" s="67" customFormat="1" ht="51.75" customHeight="1">
      <c r="A23" s="9">
        <v>9</v>
      </c>
      <c r="B23" s="32" t="s">
        <v>77</v>
      </c>
      <c r="C23" s="9" t="s">
        <v>12</v>
      </c>
      <c r="D23" s="14" t="s">
        <v>78</v>
      </c>
      <c r="E23" s="9" t="s">
        <v>40</v>
      </c>
      <c r="F23" s="9" t="s">
        <v>79</v>
      </c>
      <c r="G23" s="9" t="s">
        <v>16</v>
      </c>
      <c r="H23" s="9"/>
      <c r="I23" s="72"/>
    </row>
    <row r="24" spans="1:9" s="67" customFormat="1" ht="53.25" customHeight="1">
      <c r="A24" s="9">
        <v>10</v>
      </c>
      <c r="B24" s="32" t="s">
        <v>80</v>
      </c>
      <c r="C24" s="9" t="s">
        <v>12</v>
      </c>
      <c r="D24" s="14" t="s">
        <v>81</v>
      </c>
      <c r="E24" s="9" t="s">
        <v>40</v>
      </c>
      <c r="F24" s="9" t="s">
        <v>79</v>
      </c>
      <c r="G24" s="9" t="s">
        <v>16</v>
      </c>
      <c r="H24" s="9"/>
      <c r="I24" s="72"/>
    </row>
    <row r="25" spans="1:9" s="67" customFormat="1" ht="114.75" customHeight="1">
      <c r="A25" s="9">
        <v>11</v>
      </c>
      <c r="B25" s="32" t="s">
        <v>82</v>
      </c>
      <c r="C25" s="9" t="s">
        <v>12</v>
      </c>
      <c r="D25" s="14" t="s">
        <v>83</v>
      </c>
      <c r="E25" s="9" t="s">
        <v>40</v>
      </c>
      <c r="F25" s="9" t="s">
        <v>79</v>
      </c>
      <c r="G25" s="9" t="s">
        <v>16</v>
      </c>
      <c r="H25" s="9"/>
      <c r="I25" s="72"/>
    </row>
    <row r="26" spans="1:9" s="69" customFormat="1" ht="75.75" customHeight="1">
      <c r="A26" s="9">
        <v>12</v>
      </c>
      <c r="B26" s="32" t="s">
        <v>84</v>
      </c>
      <c r="C26" s="9" t="s">
        <v>12</v>
      </c>
      <c r="D26" s="32" t="s">
        <v>85</v>
      </c>
      <c r="E26" s="9" t="s">
        <v>40</v>
      </c>
      <c r="F26" s="9" t="s">
        <v>15</v>
      </c>
      <c r="G26" s="9" t="s">
        <v>16</v>
      </c>
      <c r="H26" s="9" t="s">
        <v>41</v>
      </c>
      <c r="I26" s="72"/>
    </row>
  </sheetData>
  <sheetProtection/>
  <autoFilter ref="A2:J26"/>
  <mergeCells count="43">
    <mergeCell ref="A1:H1"/>
    <mergeCell ref="A3:A5"/>
    <mergeCell ref="A7:A9"/>
    <mergeCell ref="A10:A11"/>
    <mergeCell ref="A12:A13"/>
    <mergeCell ref="A14:A15"/>
    <mergeCell ref="A16:A19"/>
    <mergeCell ref="A21:A22"/>
    <mergeCell ref="B3:B5"/>
    <mergeCell ref="B7:B9"/>
    <mergeCell ref="B10:B11"/>
    <mergeCell ref="B12:B13"/>
    <mergeCell ref="B14:B15"/>
    <mergeCell ref="B16:B19"/>
    <mergeCell ref="B21:B22"/>
    <mergeCell ref="C10:C11"/>
    <mergeCell ref="D3:D5"/>
    <mergeCell ref="D7:D9"/>
    <mergeCell ref="D10:D11"/>
    <mergeCell ref="D21:D22"/>
    <mergeCell ref="E3:E5"/>
    <mergeCell ref="E7:E9"/>
    <mergeCell ref="E10:E11"/>
    <mergeCell ref="E12:E13"/>
    <mergeCell ref="E14:E15"/>
    <mergeCell ref="E16:E19"/>
    <mergeCell ref="F3:F5"/>
    <mergeCell ref="F7:F9"/>
    <mergeCell ref="F10:F11"/>
    <mergeCell ref="F12:F13"/>
    <mergeCell ref="F14:F15"/>
    <mergeCell ref="F16:F19"/>
    <mergeCell ref="G3:G5"/>
    <mergeCell ref="G7:G9"/>
    <mergeCell ref="G10:G11"/>
    <mergeCell ref="G12:G13"/>
    <mergeCell ref="G14:G15"/>
    <mergeCell ref="G16:G19"/>
    <mergeCell ref="H3:H5"/>
    <mergeCell ref="H7:H9"/>
    <mergeCell ref="H10:H11"/>
    <mergeCell ref="H12:H13"/>
    <mergeCell ref="H14:H19"/>
  </mergeCells>
  <printOptions horizontalCentered="1"/>
  <pageMargins left="0.15694444444444444" right="0.15694444444444444" top="0.7868055555555555" bottom="0.5902777777777778" header="0.5118055555555555" footer="0.5118055555555555"/>
  <pageSetup horizontalDpi="600" verticalDpi="600" orientation="landscape" paperSize="8"/>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3"/>
  <sheetViews>
    <sheetView view="pageBreakPreview" zoomScale="80" zoomScaleSheetLayoutView="80" workbookViewId="0" topLeftCell="A1">
      <selection activeCell="D22" sqref="D22"/>
    </sheetView>
  </sheetViews>
  <sheetFormatPr defaultColWidth="9.00390625" defaultRowHeight="14.25"/>
  <cols>
    <col min="1" max="1" width="5.25390625" style="41" customWidth="1"/>
    <col min="2" max="2" width="9.125" style="41" customWidth="1"/>
    <col min="3" max="3" width="7.875" style="41" customWidth="1"/>
    <col min="4" max="4" width="124.25390625" style="41" customWidth="1"/>
    <col min="5" max="5" width="9.50390625" style="41" customWidth="1"/>
    <col min="6" max="6" width="12.00390625" style="41" customWidth="1"/>
    <col min="7" max="7" width="8.75390625" style="41" customWidth="1"/>
    <col min="8" max="8" width="6.25390625" style="41" customWidth="1"/>
    <col min="9" max="16384" width="9.00390625" style="41" customWidth="1"/>
  </cols>
  <sheetData>
    <row r="1" spans="1:8" ht="26.25" customHeight="1">
      <c r="A1" s="4" t="s">
        <v>86</v>
      </c>
      <c r="B1" s="4"/>
      <c r="C1" s="4"/>
      <c r="D1" s="4"/>
      <c r="E1" s="4"/>
      <c r="F1" s="4"/>
      <c r="G1" s="4"/>
      <c r="H1" s="4"/>
    </row>
    <row r="2" spans="1:8" ht="48.75" customHeight="1">
      <c r="A2" s="5" t="s">
        <v>3</v>
      </c>
      <c r="B2" s="5" t="s">
        <v>4</v>
      </c>
      <c r="C2" s="5" t="s">
        <v>5</v>
      </c>
      <c r="D2" s="5" t="s">
        <v>6</v>
      </c>
      <c r="E2" s="5" t="s">
        <v>7</v>
      </c>
      <c r="F2" s="5" t="s">
        <v>8</v>
      </c>
      <c r="G2" s="5" t="s">
        <v>9</v>
      </c>
      <c r="H2" s="5" t="s">
        <v>10</v>
      </c>
    </row>
    <row r="3" spans="1:8" s="42" customFormat="1" ht="147" customHeight="1">
      <c r="A3" s="9">
        <v>1</v>
      </c>
      <c r="B3" s="32" t="s">
        <v>87</v>
      </c>
      <c r="C3" s="9" t="s">
        <v>12</v>
      </c>
      <c r="D3" s="32" t="s">
        <v>88</v>
      </c>
      <c r="E3" s="25" t="s">
        <v>89</v>
      </c>
      <c r="F3" s="9" t="s">
        <v>15</v>
      </c>
      <c r="G3" s="9" t="s">
        <v>16</v>
      </c>
      <c r="H3" s="9" t="s">
        <v>20</v>
      </c>
    </row>
  </sheetData>
  <sheetProtection/>
  <autoFilter ref="A2:H3"/>
  <mergeCells count="1">
    <mergeCell ref="A1:H1"/>
  </mergeCells>
  <printOptions/>
  <pageMargins left="0.6" right="0.3937007874015748" top="0.7874015748031497" bottom="0.7874015748031497" header="0" footer="0"/>
  <pageSetup horizontalDpi="600" verticalDpi="600" orientation="landscape" paperSize="8"/>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1"/>
  <sheetViews>
    <sheetView view="pageBreakPreview" zoomScale="90" zoomScaleSheetLayoutView="90" workbookViewId="0" topLeftCell="A1">
      <selection activeCell="D4" sqref="D4"/>
    </sheetView>
  </sheetViews>
  <sheetFormatPr defaultColWidth="9.00390625" defaultRowHeight="14.25"/>
  <cols>
    <col min="1" max="1" width="5.25390625" style="41" customWidth="1"/>
    <col min="2" max="2" width="14.75390625" style="41" customWidth="1"/>
    <col min="3" max="3" width="12.00390625" style="41" customWidth="1"/>
    <col min="4" max="4" width="117.00390625" style="41" customWidth="1"/>
    <col min="5" max="5" width="9.50390625" style="41" customWidth="1"/>
    <col min="6" max="6" width="12.00390625" style="41" customWidth="1"/>
    <col min="7" max="7" width="8.75390625" style="41" customWidth="1"/>
    <col min="8" max="8" width="10.00390625" style="41" customWidth="1"/>
    <col min="9" max="16384" width="9.00390625" style="41" customWidth="1"/>
  </cols>
  <sheetData>
    <row r="1" spans="1:8" ht="26.25" customHeight="1">
      <c r="A1" s="4" t="s">
        <v>90</v>
      </c>
      <c r="B1" s="4"/>
      <c r="C1" s="4"/>
      <c r="D1" s="4"/>
      <c r="E1" s="4"/>
      <c r="F1" s="4"/>
      <c r="G1" s="4"/>
      <c r="H1" s="4"/>
    </row>
    <row r="2" spans="1:8" ht="36.75" customHeight="1">
      <c r="A2" s="5" t="s">
        <v>3</v>
      </c>
      <c r="B2" s="5" t="s">
        <v>4</v>
      </c>
      <c r="C2" s="5" t="s">
        <v>5</v>
      </c>
      <c r="D2" s="5" t="s">
        <v>6</v>
      </c>
      <c r="E2" s="5" t="s">
        <v>7</v>
      </c>
      <c r="F2" s="5" t="s">
        <v>8</v>
      </c>
      <c r="G2" s="5" t="s">
        <v>9</v>
      </c>
      <c r="H2" s="5" t="s">
        <v>10</v>
      </c>
    </row>
    <row r="3" spans="1:8" s="42" customFormat="1" ht="96" customHeight="1">
      <c r="A3" s="9">
        <v>1</v>
      </c>
      <c r="B3" s="63" t="s">
        <v>91</v>
      </c>
      <c r="C3" s="64" t="s">
        <v>12</v>
      </c>
      <c r="D3" s="65" t="s">
        <v>92</v>
      </c>
      <c r="E3" s="25" t="s">
        <v>93</v>
      </c>
      <c r="F3" s="9" t="s">
        <v>15</v>
      </c>
      <c r="G3" s="9" t="s">
        <v>16</v>
      </c>
      <c r="H3" s="63" t="s">
        <v>41</v>
      </c>
    </row>
    <row r="4" spans="1:8" ht="70.5" customHeight="1">
      <c r="A4" s="9">
        <v>2</v>
      </c>
      <c r="B4" s="63" t="s">
        <v>94</v>
      </c>
      <c r="C4" s="64" t="s">
        <v>12</v>
      </c>
      <c r="D4" s="65" t="s">
        <v>95</v>
      </c>
      <c r="E4" s="25" t="s">
        <v>93</v>
      </c>
      <c r="F4" s="9" t="s">
        <v>15</v>
      </c>
      <c r="G4" s="9" t="s">
        <v>16</v>
      </c>
      <c r="H4" s="63" t="s">
        <v>41</v>
      </c>
    </row>
    <row r="5" spans="1:8" ht="93" customHeight="1">
      <c r="A5" s="9">
        <v>3</v>
      </c>
      <c r="B5" s="63" t="s">
        <v>96</v>
      </c>
      <c r="C5" s="64" t="s">
        <v>12</v>
      </c>
      <c r="D5" s="65" t="s">
        <v>97</v>
      </c>
      <c r="E5" s="25" t="s">
        <v>93</v>
      </c>
      <c r="F5" s="9" t="s">
        <v>15</v>
      </c>
      <c r="G5" s="9" t="s">
        <v>16</v>
      </c>
      <c r="H5" s="63" t="s">
        <v>41</v>
      </c>
    </row>
    <row r="6" spans="1:8" ht="80.25" customHeight="1">
      <c r="A6" s="9">
        <v>4</v>
      </c>
      <c r="B6" s="63" t="s">
        <v>98</v>
      </c>
      <c r="C6" s="64" t="s">
        <v>12</v>
      </c>
      <c r="D6" s="65" t="s">
        <v>99</v>
      </c>
      <c r="E6" s="25" t="s">
        <v>93</v>
      </c>
      <c r="F6" s="9" t="s">
        <v>15</v>
      </c>
      <c r="G6" s="9" t="s">
        <v>16</v>
      </c>
      <c r="H6" s="63" t="s">
        <v>41</v>
      </c>
    </row>
    <row r="7" spans="1:8" ht="36" customHeight="1">
      <c r="A7" s="9">
        <v>5</v>
      </c>
      <c r="B7" s="63" t="s">
        <v>100</v>
      </c>
      <c r="C7" s="64" t="s">
        <v>12</v>
      </c>
      <c r="D7" s="65" t="s">
        <v>101</v>
      </c>
      <c r="E7" s="25" t="s">
        <v>93</v>
      </c>
      <c r="F7" s="9" t="s">
        <v>15</v>
      </c>
      <c r="G7" s="9" t="s">
        <v>16</v>
      </c>
      <c r="H7" s="63" t="s">
        <v>41</v>
      </c>
    </row>
    <row r="8" spans="1:8" ht="43.5" customHeight="1">
      <c r="A8" s="9">
        <v>6</v>
      </c>
      <c r="B8" s="63" t="s">
        <v>102</v>
      </c>
      <c r="C8" s="64" t="s">
        <v>12</v>
      </c>
      <c r="D8" s="65" t="s">
        <v>103</v>
      </c>
      <c r="E8" s="25" t="s">
        <v>93</v>
      </c>
      <c r="F8" s="9" t="s">
        <v>15</v>
      </c>
      <c r="G8" s="9" t="s">
        <v>16</v>
      </c>
      <c r="H8" s="63" t="s">
        <v>41</v>
      </c>
    </row>
    <row r="9" spans="1:8" ht="45" customHeight="1">
      <c r="A9" s="9">
        <v>7</v>
      </c>
      <c r="B9" s="63" t="s">
        <v>104</v>
      </c>
      <c r="C9" s="64" t="s">
        <v>12</v>
      </c>
      <c r="D9" s="65" t="s">
        <v>105</v>
      </c>
      <c r="E9" s="25" t="s">
        <v>93</v>
      </c>
      <c r="F9" s="9" t="s">
        <v>15</v>
      </c>
      <c r="G9" s="9" t="s">
        <v>16</v>
      </c>
      <c r="H9" s="63" t="s">
        <v>41</v>
      </c>
    </row>
    <row r="10" spans="1:8" ht="120.75" customHeight="1">
      <c r="A10" s="9">
        <v>8</v>
      </c>
      <c r="B10" s="63" t="s">
        <v>106</v>
      </c>
      <c r="C10" s="64" t="s">
        <v>12</v>
      </c>
      <c r="D10" s="65" t="s">
        <v>107</v>
      </c>
      <c r="E10" s="25" t="s">
        <v>93</v>
      </c>
      <c r="F10" s="9" t="s">
        <v>15</v>
      </c>
      <c r="G10" s="9" t="s">
        <v>16</v>
      </c>
      <c r="H10" s="63" t="s">
        <v>41</v>
      </c>
    </row>
    <row r="11" spans="1:8" ht="81.75" customHeight="1">
      <c r="A11" s="9">
        <v>9</v>
      </c>
      <c r="B11" s="14" t="s">
        <v>108</v>
      </c>
      <c r="C11" s="14" t="s">
        <v>12</v>
      </c>
      <c r="D11" s="66" t="s">
        <v>109</v>
      </c>
      <c r="E11" s="25" t="s">
        <v>93</v>
      </c>
      <c r="F11" s="9" t="s">
        <v>25</v>
      </c>
      <c r="G11" s="9" t="s">
        <v>16</v>
      </c>
      <c r="H11" s="9"/>
    </row>
  </sheetData>
  <sheetProtection/>
  <autoFilter ref="A2:H11"/>
  <mergeCells count="1">
    <mergeCell ref="A1:H1"/>
  </mergeCells>
  <printOptions/>
  <pageMargins left="0.39305555555555555" right="0.19652777777777777" top="0.7868055555555555" bottom="0.39305555555555555" header="0" footer="0"/>
  <pageSetup horizontalDpi="600" verticalDpi="600" orientation="landscape" paperSize="8"/>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42"/>
  <sheetViews>
    <sheetView view="pageBreakPreview" zoomScale="90" zoomScaleSheetLayoutView="90" workbookViewId="0" topLeftCell="A4">
      <selection activeCell="A4" sqref="A1:IV16384"/>
    </sheetView>
  </sheetViews>
  <sheetFormatPr defaultColWidth="9.00390625" defaultRowHeight="14.25"/>
  <cols>
    <col min="1" max="1" width="5.25390625" style="3" customWidth="1"/>
    <col min="2" max="2" width="9.125" style="3" customWidth="1"/>
    <col min="3" max="3" width="14.00390625" style="3" customWidth="1"/>
    <col min="4" max="4" width="128.00390625" style="3" customWidth="1"/>
    <col min="5" max="5" width="9.50390625" style="3" customWidth="1"/>
    <col min="6" max="6" width="10.125" style="3" customWidth="1"/>
    <col min="7" max="7" width="8.75390625" style="3" customWidth="1"/>
    <col min="8" max="8" width="6.25390625" style="3" customWidth="1"/>
    <col min="9" max="16384" width="9.00390625" style="3" customWidth="1"/>
  </cols>
  <sheetData>
    <row r="1" spans="1:8" ht="26.25" customHeight="1">
      <c r="A1" s="4" t="s">
        <v>110</v>
      </c>
      <c r="B1" s="4"/>
      <c r="C1" s="4"/>
      <c r="D1" s="4"/>
      <c r="E1" s="4"/>
      <c r="F1" s="4"/>
      <c r="G1" s="4"/>
      <c r="H1" s="4"/>
    </row>
    <row r="2" spans="1:8" ht="50.25" customHeight="1">
      <c r="A2" s="5" t="s">
        <v>3</v>
      </c>
      <c r="B2" s="5" t="s">
        <v>4</v>
      </c>
      <c r="C2" s="5" t="s">
        <v>5</v>
      </c>
      <c r="D2" s="5" t="s">
        <v>6</v>
      </c>
      <c r="E2" s="5" t="s">
        <v>7</v>
      </c>
      <c r="F2" s="5" t="s">
        <v>8</v>
      </c>
      <c r="G2" s="5" t="s">
        <v>9</v>
      </c>
      <c r="H2" s="5" t="s">
        <v>10</v>
      </c>
    </row>
    <row r="3" spans="1:8" s="42" customFormat="1" ht="180" customHeight="1">
      <c r="A3" s="9">
        <v>1</v>
      </c>
      <c r="B3" s="14" t="s">
        <v>111</v>
      </c>
      <c r="C3" s="9" t="s">
        <v>12</v>
      </c>
      <c r="D3" s="14" t="s">
        <v>112</v>
      </c>
      <c r="E3" s="25" t="s">
        <v>113</v>
      </c>
      <c r="F3" s="9" t="s">
        <v>79</v>
      </c>
      <c r="G3" s="9" t="s">
        <v>16</v>
      </c>
      <c r="H3" s="32" t="s">
        <v>114</v>
      </c>
    </row>
    <row r="4" spans="1:8" s="42" customFormat="1" ht="133.5" customHeight="1">
      <c r="A4" s="9">
        <v>2</v>
      </c>
      <c r="B4" s="43" t="s">
        <v>115</v>
      </c>
      <c r="C4" s="9" t="s">
        <v>12</v>
      </c>
      <c r="D4" s="44" t="s">
        <v>116</v>
      </c>
      <c r="E4" s="9" t="s">
        <v>113</v>
      </c>
      <c r="F4" s="9" t="s">
        <v>15</v>
      </c>
      <c r="G4" s="23" t="s">
        <v>16</v>
      </c>
      <c r="H4" s="45" t="s">
        <v>41</v>
      </c>
    </row>
    <row r="5" spans="1:8" ht="73.5" customHeight="1">
      <c r="A5" s="28">
        <v>3</v>
      </c>
      <c r="B5" s="32" t="s">
        <v>117</v>
      </c>
      <c r="C5" s="32" t="s">
        <v>118</v>
      </c>
      <c r="D5" s="32" t="s">
        <v>119</v>
      </c>
      <c r="E5" s="6" t="s">
        <v>113</v>
      </c>
      <c r="F5" s="23" t="s">
        <v>15</v>
      </c>
      <c r="G5" s="46" t="s">
        <v>16</v>
      </c>
      <c r="H5" s="46" t="s">
        <v>120</v>
      </c>
    </row>
    <row r="6" spans="1:8" ht="73.5" customHeight="1">
      <c r="A6" s="26"/>
      <c r="B6" s="32"/>
      <c r="C6" s="32" t="s">
        <v>121</v>
      </c>
      <c r="D6" s="32" t="s">
        <v>122</v>
      </c>
      <c r="E6" s="6"/>
      <c r="F6" s="26"/>
      <c r="G6" s="47"/>
      <c r="H6" s="47"/>
    </row>
    <row r="7" spans="1:8" ht="72.75" customHeight="1">
      <c r="A7" s="28">
        <v>4</v>
      </c>
      <c r="B7" s="48" t="s">
        <v>123</v>
      </c>
      <c r="C7" s="32" t="s">
        <v>124</v>
      </c>
      <c r="D7" s="21" t="s">
        <v>125</v>
      </c>
      <c r="E7" s="6" t="s">
        <v>113</v>
      </c>
      <c r="F7" s="23" t="s">
        <v>15</v>
      </c>
      <c r="G7" s="46" t="s">
        <v>16</v>
      </c>
      <c r="H7" s="46" t="s">
        <v>126</v>
      </c>
    </row>
    <row r="8" spans="1:8" ht="78.75" customHeight="1">
      <c r="A8" s="26"/>
      <c r="B8" s="48"/>
      <c r="C8" s="24" t="s">
        <v>127</v>
      </c>
      <c r="D8" s="21"/>
      <c r="E8" s="6"/>
      <c r="F8" s="26"/>
      <c r="G8" s="47"/>
      <c r="H8" s="47"/>
    </row>
    <row r="9" spans="1:8" ht="93.75" customHeight="1">
      <c r="A9" s="26">
        <v>5</v>
      </c>
      <c r="B9" s="21" t="s">
        <v>128</v>
      </c>
      <c r="C9" s="9" t="s">
        <v>12</v>
      </c>
      <c r="D9" s="7" t="s">
        <v>129</v>
      </c>
      <c r="E9" s="9" t="s">
        <v>113</v>
      </c>
      <c r="F9" s="25" t="s">
        <v>15</v>
      </c>
      <c r="G9" s="9" t="s">
        <v>16</v>
      </c>
      <c r="H9" s="32" t="s">
        <v>126</v>
      </c>
    </row>
    <row r="10" spans="1:8" ht="91.5" customHeight="1">
      <c r="A10" s="26">
        <v>6</v>
      </c>
      <c r="B10" s="32" t="s">
        <v>130</v>
      </c>
      <c r="C10" s="9" t="s">
        <v>12</v>
      </c>
      <c r="D10" s="32" t="s">
        <v>131</v>
      </c>
      <c r="E10" s="9" t="s">
        <v>113</v>
      </c>
      <c r="F10" s="25" t="s">
        <v>15</v>
      </c>
      <c r="G10" s="9" t="s">
        <v>16</v>
      </c>
      <c r="H10" s="32" t="s">
        <v>126</v>
      </c>
    </row>
    <row r="11" spans="1:8" ht="174.75" customHeight="1">
      <c r="A11" s="26">
        <v>7</v>
      </c>
      <c r="B11" s="14" t="s">
        <v>132</v>
      </c>
      <c r="C11" s="9" t="s">
        <v>12</v>
      </c>
      <c r="D11" s="14" t="s">
        <v>133</v>
      </c>
      <c r="E11" s="25" t="s">
        <v>113</v>
      </c>
      <c r="F11" s="9" t="s">
        <v>15</v>
      </c>
      <c r="G11" s="9" t="s">
        <v>16</v>
      </c>
      <c r="H11" s="32" t="s">
        <v>41</v>
      </c>
    </row>
    <row r="12" spans="1:8" ht="25.5" customHeight="1">
      <c r="A12" s="25">
        <v>8</v>
      </c>
      <c r="B12" s="7" t="s">
        <v>134</v>
      </c>
      <c r="C12" s="7" t="s">
        <v>135</v>
      </c>
      <c r="D12" s="7" t="s">
        <v>136</v>
      </c>
      <c r="E12" s="25" t="s">
        <v>113</v>
      </c>
      <c r="F12" s="9" t="s">
        <v>25</v>
      </c>
      <c r="G12" s="9" t="s">
        <v>16</v>
      </c>
      <c r="H12" s="25"/>
    </row>
    <row r="13" spans="1:8" ht="25.5" customHeight="1">
      <c r="A13" s="25"/>
      <c r="B13" s="7"/>
      <c r="C13" s="7" t="s">
        <v>137</v>
      </c>
      <c r="D13" s="7"/>
      <c r="E13" s="25"/>
      <c r="F13" s="9" t="s">
        <v>25</v>
      </c>
      <c r="G13" s="9" t="s">
        <v>16</v>
      </c>
      <c r="H13" s="25"/>
    </row>
    <row r="14" spans="1:8" ht="25.5" customHeight="1">
      <c r="A14" s="25"/>
      <c r="B14" s="7"/>
      <c r="C14" s="7" t="s">
        <v>138</v>
      </c>
      <c r="D14" s="7"/>
      <c r="E14" s="25"/>
      <c r="F14" s="9" t="s">
        <v>25</v>
      </c>
      <c r="G14" s="9" t="s">
        <v>16</v>
      </c>
      <c r="H14" s="25"/>
    </row>
    <row r="15" spans="1:8" ht="25.5" customHeight="1">
      <c r="A15" s="25"/>
      <c r="B15" s="7"/>
      <c r="C15" s="7" t="s">
        <v>139</v>
      </c>
      <c r="D15" s="7"/>
      <c r="E15" s="25"/>
      <c r="F15" s="9" t="s">
        <v>25</v>
      </c>
      <c r="G15" s="9" t="s">
        <v>16</v>
      </c>
      <c r="H15" s="25"/>
    </row>
    <row r="16" spans="1:8" ht="25.5" customHeight="1">
      <c r="A16" s="25"/>
      <c r="B16" s="7"/>
      <c r="C16" s="7" t="s">
        <v>140</v>
      </c>
      <c r="D16" s="7"/>
      <c r="E16" s="25"/>
      <c r="F16" s="9" t="s">
        <v>25</v>
      </c>
      <c r="G16" s="9" t="s">
        <v>16</v>
      </c>
      <c r="H16" s="25"/>
    </row>
    <row r="17" spans="1:8" ht="25.5" customHeight="1">
      <c r="A17" s="25"/>
      <c r="B17" s="7"/>
      <c r="C17" s="7" t="s">
        <v>141</v>
      </c>
      <c r="D17" s="7"/>
      <c r="E17" s="25"/>
      <c r="F17" s="9" t="s">
        <v>25</v>
      </c>
      <c r="G17" s="9" t="s">
        <v>16</v>
      </c>
      <c r="H17" s="25"/>
    </row>
    <row r="18" spans="1:8" ht="25.5" customHeight="1">
      <c r="A18" s="25"/>
      <c r="B18" s="7"/>
      <c r="C18" s="7" t="s">
        <v>142</v>
      </c>
      <c r="D18" s="7"/>
      <c r="E18" s="25"/>
      <c r="F18" s="9" t="s">
        <v>25</v>
      </c>
      <c r="G18" s="9" t="s">
        <v>16</v>
      </c>
      <c r="H18" s="25"/>
    </row>
    <row r="19" spans="1:8" ht="25.5" customHeight="1">
      <c r="A19" s="25"/>
      <c r="B19" s="7"/>
      <c r="C19" s="7" t="s">
        <v>143</v>
      </c>
      <c r="D19" s="7"/>
      <c r="E19" s="25"/>
      <c r="F19" s="9" t="s">
        <v>25</v>
      </c>
      <c r="G19" s="9" t="s">
        <v>16</v>
      </c>
      <c r="H19" s="25"/>
    </row>
    <row r="20" spans="1:8" ht="25.5" customHeight="1">
      <c r="A20" s="25"/>
      <c r="B20" s="7"/>
      <c r="C20" s="7" t="s">
        <v>144</v>
      </c>
      <c r="D20" s="7"/>
      <c r="E20" s="25"/>
      <c r="F20" s="9" t="s">
        <v>25</v>
      </c>
      <c r="G20" s="9" t="s">
        <v>16</v>
      </c>
      <c r="H20" s="25"/>
    </row>
    <row r="21" spans="1:8" ht="25.5" customHeight="1">
      <c r="A21" s="25"/>
      <c r="B21" s="7"/>
      <c r="C21" s="7" t="s">
        <v>145</v>
      </c>
      <c r="D21" s="7"/>
      <c r="E21" s="25"/>
      <c r="F21" s="9" t="s">
        <v>25</v>
      </c>
      <c r="G21" s="9" t="s">
        <v>16</v>
      </c>
      <c r="H21" s="25"/>
    </row>
    <row r="22" spans="1:8" ht="25.5" customHeight="1">
      <c r="A22" s="25"/>
      <c r="B22" s="7"/>
      <c r="C22" s="7" t="s">
        <v>146</v>
      </c>
      <c r="D22" s="7"/>
      <c r="E22" s="25"/>
      <c r="F22" s="9" t="s">
        <v>25</v>
      </c>
      <c r="G22" s="9" t="s">
        <v>16</v>
      </c>
      <c r="H22" s="25"/>
    </row>
    <row r="23" spans="1:8" ht="25.5" customHeight="1">
      <c r="A23" s="25"/>
      <c r="B23" s="7"/>
      <c r="C23" s="7" t="s">
        <v>147</v>
      </c>
      <c r="D23" s="7"/>
      <c r="E23" s="25"/>
      <c r="F23" s="9" t="s">
        <v>25</v>
      </c>
      <c r="G23" s="9" t="s">
        <v>16</v>
      </c>
      <c r="H23" s="25"/>
    </row>
    <row r="24" spans="1:8" ht="64.5" customHeight="1">
      <c r="A24" s="25">
        <v>9</v>
      </c>
      <c r="B24" s="7" t="s">
        <v>148</v>
      </c>
      <c r="C24" s="7" t="s">
        <v>149</v>
      </c>
      <c r="D24" s="7" t="s">
        <v>150</v>
      </c>
      <c r="E24" s="25" t="s">
        <v>113</v>
      </c>
      <c r="F24" s="25" t="s">
        <v>25</v>
      </c>
      <c r="G24" s="25" t="s">
        <v>16</v>
      </c>
      <c r="H24" s="25"/>
    </row>
    <row r="25" spans="1:8" ht="64.5" customHeight="1">
      <c r="A25" s="25"/>
      <c r="B25" s="7"/>
      <c r="C25" s="7" t="s">
        <v>151</v>
      </c>
      <c r="D25" s="7"/>
      <c r="E25" s="25"/>
      <c r="F25" s="25"/>
      <c r="G25" s="25"/>
      <c r="H25" s="25"/>
    </row>
    <row r="26" spans="1:8" ht="99.75" customHeight="1">
      <c r="A26" s="25">
        <v>10</v>
      </c>
      <c r="B26" s="14" t="s">
        <v>152</v>
      </c>
      <c r="C26" s="7" t="s">
        <v>12</v>
      </c>
      <c r="D26" s="7" t="s">
        <v>153</v>
      </c>
      <c r="E26" s="25" t="s">
        <v>113</v>
      </c>
      <c r="F26" s="25" t="s">
        <v>25</v>
      </c>
      <c r="G26" s="25" t="s">
        <v>16</v>
      </c>
      <c r="H26" s="25"/>
    </row>
    <row r="27" spans="1:8" ht="64.5" customHeight="1">
      <c r="A27" s="25">
        <v>11</v>
      </c>
      <c r="B27" s="14" t="s">
        <v>154</v>
      </c>
      <c r="C27" s="7" t="s">
        <v>12</v>
      </c>
      <c r="D27" s="7" t="s">
        <v>155</v>
      </c>
      <c r="E27" s="25" t="s">
        <v>113</v>
      </c>
      <c r="F27" s="25" t="s">
        <v>25</v>
      </c>
      <c r="G27" s="25" t="s">
        <v>16</v>
      </c>
      <c r="H27" s="25"/>
    </row>
    <row r="28" spans="1:8" ht="72.75" customHeight="1">
      <c r="A28" s="25">
        <v>12</v>
      </c>
      <c r="B28" s="14" t="s">
        <v>156</v>
      </c>
      <c r="C28" s="7" t="s">
        <v>12</v>
      </c>
      <c r="D28" s="7" t="s">
        <v>157</v>
      </c>
      <c r="E28" s="25" t="s">
        <v>113</v>
      </c>
      <c r="F28" s="25" t="s">
        <v>25</v>
      </c>
      <c r="G28" s="25" t="s">
        <v>16</v>
      </c>
      <c r="H28" s="25"/>
    </row>
    <row r="29" spans="1:8" ht="75.75" customHeight="1">
      <c r="A29" s="25">
        <v>13</v>
      </c>
      <c r="B29" s="7" t="s">
        <v>158</v>
      </c>
      <c r="C29" s="7" t="s">
        <v>12</v>
      </c>
      <c r="D29" s="7" t="s">
        <v>159</v>
      </c>
      <c r="E29" s="25" t="s">
        <v>113</v>
      </c>
      <c r="F29" s="25" t="s">
        <v>25</v>
      </c>
      <c r="G29" s="25" t="s">
        <v>16</v>
      </c>
      <c r="H29" s="25"/>
    </row>
    <row r="30" spans="1:8" ht="102" customHeight="1">
      <c r="A30" s="25">
        <v>14</v>
      </c>
      <c r="B30" s="14" t="s">
        <v>160</v>
      </c>
      <c r="C30" s="7" t="s">
        <v>12</v>
      </c>
      <c r="D30" s="7" t="s">
        <v>161</v>
      </c>
      <c r="E30" s="9" t="s">
        <v>113</v>
      </c>
      <c r="F30" s="9" t="s">
        <v>25</v>
      </c>
      <c r="G30" s="25" t="s">
        <v>16</v>
      </c>
      <c r="H30" s="25"/>
    </row>
    <row r="31" spans="1:8" ht="69" customHeight="1">
      <c r="A31" s="25">
        <v>15</v>
      </c>
      <c r="B31" s="14" t="s">
        <v>162</v>
      </c>
      <c r="C31" s="49" t="s">
        <v>163</v>
      </c>
      <c r="D31" s="14" t="s">
        <v>164</v>
      </c>
      <c r="E31" s="9" t="s">
        <v>113</v>
      </c>
      <c r="F31" s="25" t="s">
        <v>25</v>
      </c>
      <c r="G31" s="25" t="s">
        <v>16</v>
      </c>
      <c r="H31" s="25"/>
    </row>
    <row r="32" spans="1:8" ht="69" customHeight="1">
      <c r="A32" s="25"/>
      <c r="B32" s="14"/>
      <c r="C32" s="49" t="s">
        <v>165</v>
      </c>
      <c r="D32" s="32"/>
      <c r="E32" s="9"/>
      <c r="F32" s="25"/>
      <c r="G32" s="25"/>
      <c r="H32" s="25"/>
    </row>
    <row r="33" spans="1:8" ht="112.5" customHeight="1">
      <c r="A33" s="50">
        <v>16</v>
      </c>
      <c r="B33" s="50" t="s">
        <v>166</v>
      </c>
      <c r="C33" s="14" t="s">
        <v>167</v>
      </c>
      <c r="D33" s="14" t="s">
        <v>168</v>
      </c>
      <c r="E33" s="25" t="s">
        <v>113</v>
      </c>
      <c r="F33" s="25" t="s">
        <v>25</v>
      </c>
      <c r="G33" s="25" t="s">
        <v>16</v>
      </c>
      <c r="H33" s="25"/>
    </row>
    <row r="34" spans="1:8" ht="168" customHeight="1">
      <c r="A34" s="51"/>
      <c r="B34" s="51"/>
      <c r="C34" s="14" t="s">
        <v>169</v>
      </c>
      <c r="D34" s="52" t="s">
        <v>170</v>
      </c>
      <c r="E34" s="25" t="s">
        <v>113</v>
      </c>
      <c r="F34" s="25" t="s">
        <v>25</v>
      </c>
      <c r="G34" s="25" t="s">
        <v>16</v>
      </c>
      <c r="H34" s="25"/>
    </row>
    <row r="35" spans="1:8" ht="184.5" customHeight="1">
      <c r="A35" s="51"/>
      <c r="B35" s="51"/>
      <c r="C35" s="14" t="s">
        <v>171</v>
      </c>
      <c r="D35" s="43" t="s">
        <v>172</v>
      </c>
      <c r="E35" s="25" t="s">
        <v>113</v>
      </c>
      <c r="F35" s="25" t="s">
        <v>25</v>
      </c>
      <c r="G35" s="25" t="s">
        <v>16</v>
      </c>
      <c r="H35" s="25"/>
    </row>
    <row r="36" spans="1:8" ht="181.5" customHeight="1">
      <c r="A36" s="53"/>
      <c r="B36" s="53"/>
      <c r="C36" s="14" t="s">
        <v>173</v>
      </c>
      <c r="D36" s="43" t="s">
        <v>174</v>
      </c>
      <c r="E36" s="25" t="s">
        <v>113</v>
      </c>
      <c r="F36" s="25" t="s">
        <v>25</v>
      </c>
      <c r="G36" s="25" t="s">
        <v>16</v>
      </c>
      <c r="H36" s="25"/>
    </row>
    <row r="37" spans="1:8" ht="201" customHeight="1">
      <c r="A37" s="25">
        <v>17</v>
      </c>
      <c r="B37" s="7" t="s">
        <v>175</v>
      </c>
      <c r="C37" s="7" t="s">
        <v>12</v>
      </c>
      <c r="D37" s="43" t="s">
        <v>176</v>
      </c>
      <c r="E37" s="25" t="s">
        <v>113</v>
      </c>
      <c r="F37" s="25" t="s">
        <v>25</v>
      </c>
      <c r="G37" s="25" t="s">
        <v>16</v>
      </c>
      <c r="H37" s="25"/>
    </row>
    <row r="38" spans="1:8" ht="96" customHeight="1">
      <c r="A38" s="9">
        <v>18</v>
      </c>
      <c r="B38" s="14" t="s">
        <v>177</v>
      </c>
      <c r="C38" s="14" t="s">
        <v>12</v>
      </c>
      <c r="D38" s="14" t="s">
        <v>178</v>
      </c>
      <c r="E38" s="25" t="s">
        <v>113</v>
      </c>
      <c r="F38" s="25" t="s">
        <v>25</v>
      </c>
      <c r="G38" s="14" t="s">
        <v>16</v>
      </c>
      <c r="H38" s="25"/>
    </row>
    <row r="39" spans="1:8" ht="132.75" customHeight="1">
      <c r="A39" s="9">
        <v>19</v>
      </c>
      <c r="B39" s="43" t="s">
        <v>179</v>
      </c>
      <c r="C39" s="43" t="s">
        <v>12</v>
      </c>
      <c r="D39" s="14" t="s">
        <v>180</v>
      </c>
      <c r="E39" s="9" t="s">
        <v>113</v>
      </c>
      <c r="F39" s="25" t="s">
        <v>25</v>
      </c>
      <c r="G39" s="14" t="s">
        <v>16</v>
      </c>
      <c r="H39" s="25"/>
    </row>
    <row r="40" spans="1:8" ht="85.5" customHeight="1">
      <c r="A40" s="9">
        <v>20</v>
      </c>
      <c r="B40" s="14" t="s">
        <v>181</v>
      </c>
      <c r="C40" s="14" t="s">
        <v>12</v>
      </c>
      <c r="D40" s="43" t="s">
        <v>182</v>
      </c>
      <c r="E40" s="54" t="s">
        <v>113</v>
      </c>
      <c r="F40" s="25" t="s">
        <v>25</v>
      </c>
      <c r="G40" s="14" t="s">
        <v>16</v>
      </c>
      <c r="H40" s="25"/>
    </row>
    <row r="41" spans="1:8" ht="51.75" customHeight="1">
      <c r="A41" s="55">
        <v>21</v>
      </c>
      <c r="B41" s="56" t="s">
        <v>183</v>
      </c>
      <c r="C41" s="24" t="s">
        <v>184</v>
      </c>
      <c r="D41" s="57" t="s">
        <v>185</v>
      </c>
      <c r="E41" s="58" t="s">
        <v>113</v>
      </c>
      <c r="F41" s="50" t="s">
        <v>25</v>
      </c>
      <c r="G41" s="8" t="s">
        <v>16</v>
      </c>
      <c r="H41" s="59"/>
    </row>
    <row r="42" spans="1:8" ht="51.75" customHeight="1">
      <c r="A42" s="60"/>
      <c r="B42" s="56"/>
      <c r="C42" s="24" t="s">
        <v>186</v>
      </c>
      <c r="D42" s="43"/>
      <c r="E42" s="61"/>
      <c r="F42" s="61"/>
      <c r="G42" s="61"/>
      <c r="H42" s="62"/>
    </row>
  </sheetData>
  <sheetProtection/>
  <autoFilter ref="A2:H42"/>
  <mergeCells count="39">
    <mergeCell ref="A1:H1"/>
    <mergeCell ref="A5:A6"/>
    <mergeCell ref="A7:A8"/>
    <mergeCell ref="A12:A23"/>
    <mergeCell ref="A24:A25"/>
    <mergeCell ref="A31:A32"/>
    <mergeCell ref="A33:A36"/>
    <mergeCell ref="A41:A42"/>
    <mergeCell ref="B5:B6"/>
    <mergeCell ref="B7:B8"/>
    <mergeCell ref="B12:B23"/>
    <mergeCell ref="B24:B25"/>
    <mergeCell ref="B31:B32"/>
    <mergeCell ref="B33:B36"/>
    <mergeCell ref="B41:B42"/>
    <mergeCell ref="D7:D8"/>
    <mergeCell ref="D12:D23"/>
    <mergeCell ref="D24:D25"/>
    <mergeCell ref="D31:D32"/>
    <mergeCell ref="D41:D42"/>
    <mergeCell ref="E5:E6"/>
    <mergeCell ref="E7:E8"/>
    <mergeCell ref="E12:E23"/>
    <mergeCell ref="E24:E25"/>
    <mergeCell ref="E31:E32"/>
    <mergeCell ref="E41:E42"/>
    <mergeCell ref="F5:F6"/>
    <mergeCell ref="F7:F8"/>
    <mergeCell ref="F24:F25"/>
    <mergeCell ref="F31:F32"/>
    <mergeCell ref="F41:F42"/>
    <mergeCell ref="G5:G6"/>
    <mergeCell ref="G7:G8"/>
    <mergeCell ref="G24:G25"/>
    <mergeCell ref="G31:G32"/>
    <mergeCell ref="G41:G42"/>
    <mergeCell ref="H5:H6"/>
    <mergeCell ref="H7:H8"/>
    <mergeCell ref="H41:H42"/>
  </mergeCells>
  <dataValidations count="1">
    <dataValidation type="list" allowBlank="1" showInputMessage="1" showErrorMessage="1" sqref="G11">
      <formula1>"省级,市级,县级,镇（乡、街道）级"</formula1>
    </dataValidation>
  </dataValidations>
  <printOptions/>
  <pageMargins left="0.3937007874015748" right="0.1968503937007874" top="0.7874015748031497" bottom="0.3145833333333333" header="0" footer="0"/>
  <pageSetup horizontalDpi="600" verticalDpi="600" orientation="landscape" paperSize="8"/>
  <headerFooter>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3"/>
  <sheetViews>
    <sheetView zoomScale="90" zoomScaleNormal="90" zoomScaleSheetLayoutView="100" workbookViewId="0" topLeftCell="A1">
      <selection activeCell="D6" sqref="D6"/>
    </sheetView>
  </sheetViews>
  <sheetFormatPr defaultColWidth="9.00390625" defaultRowHeight="14.25"/>
  <cols>
    <col min="1" max="1" width="5.25390625" style="41" customWidth="1"/>
    <col min="2" max="2" width="9.125" style="41" customWidth="1"/>
    <col min="3" max="3" width="7.875" style="41" customWidth="1"/>
    <col min="4" max="4" width="119.25390625" style="41" customWidth="1"/>
    <col min="5" max="5" width="9.50390625" style="41" customWidth="1"/>
    <col min="6" max="6" width="9.75390625" style="41" customWidth="1"/>
    <col min="7" max="7" width="8.75390625" style="41" customWidth="1"/>
    <col min="8" max="8" width="6.25390625" style="41" customWidth="1"/>
  </cols>
  <sheetData>
    <row r="1" spans="1:8" s="41" customFormat="1" ht="26.25" customHeight="1">
      <c r="A1" s="4" t="s">
        <v>187</v>
      </c>
      <c r="B1" s="4"/>
      <c r="C1" s="4"/>
      <c r="D1" s="4"/>
      <c r="E1" s="4"/>
      <c r="F1" s="4"/>
      <c r="G1" s="4"/>
      <c r="H1" s="4"/>
    </row>
    <row r="2" spans="1:8" s="41" customFormat="1" ht="48.75" customHeight="1">
      <c r="A2" s="5" t="s">
        <v>3</v>
      </c>
      <c r="B2" s="5" t="s">
        <v>4</v>
      </c>
      <c r="C2" s="5" t="s">
        <v>5</v>
      </c>
      <c r="D2" s="5" t="s">
        <v>6</v>
      </c>
      <c r="E2" s="5" t="s">
        <v>7</v>
      </c>
      <c r="F2" s="5" t="s">
        <v>8</v>
      </c>
      <c r="G2" s="5" t="s">
        <v>9</v>
      </c>
      <c r="H2" s="5" t="s">
        <v>10</v>
      </c>
    </row>
    <row r="3" spans="1:8" s="42" customFormat="1" ht="147" customHeight="1">
      <c r="A3" s="9">
        <v>1</v>
      </c>
      <c r="B3" s="32" t="s">
        <v>188</v>
      </c>
      <c r="C3" s="9" t="s">
        <v>12</v>
      </c>
      <c r="D3" s="32" t="s">
        <v>189</v>
      </c>
      <c r="E3" s="25" t="s">
        <v>190</v>
      </c>
      <c r="F3" s="9" t="s">
        <v>25</v>
      </c>
      <c r="G3" s="9" t="s">
        <v>16</v>
      </c>
      <c r="H3" s="9"/>
    </row>
  </sheetData>
  <sheetProtection/>
  <mergeCells count="1">
    <mergeCell ref="A1:H1"/>
  </mergeCells>
  <printOptions/>
  <pageMargins left="0.75" right="0.75" top="1" bottom="1" header="0.5" footer="0.5"/>
  <pageSetup orientation="landscape" paperSize="8"/>
</worksheet>
</file>

<file path=xl/worksheets/sheet8.xml><?xml version="1.0" encoding="utf-8"?>
<worksheet xmlns="http://schemas.openxmlformats.org/spreadsheetml/2006/main" xmlns:r="http://schemas.openxmlformats.org/officeDocument/2006/relationships">
  <dimension ref="A1:H120"/>
  <sheetViews>
    <sheetView view="pageBreakPreview" zoomScale="80" zoomScaleSheetLayoutView="80" workbookViewId="0" topLeftCell="A1">
      <selection activeCell="D6" sqref="D6:D11"/>
    </sheetView>
  </sheetViews>
  <sheetFormatPr defaultColWidth="9.00390625" defaultRowHeight="14.25"/>
  <cols>
    <col min="1" max="1" width="5.25390625" style="1" customWidth="1"/>
    <col min="2" max="2" width="24.875" style="2" customWidth="1"/>
    <col min="3" max="3" width="18.50390625" style="3" customWidth="1"/>
    <col min="4" max="4" width="100.375" style="3" customWidth="1"/>
    <col min="5" max="5" width="9.50390625" style="3" customWidth="1"/>
    <col min="6" max="6" width="15.625" style="1" customWidth="1"/>
    <col min="7" max="7" width="8.75390625" style="3" customWidth="1"/>
    <col min="8" max="8" width="12.00390625" style="3" customWidth="1"/>
    <col min="9" max="16384" width="9.00390625" style="3" customWidth="1"/>
  </cols>
  <sheetData>
    <row r="1" spans="1:8" ht="26.25" customHeight="1">
      <c r="A1" s="4" t="s">
        <v>191</v>
      </c>
      <c r="B1" s="4"/>
      <c r="C1" s="4"/>
      <c r="D1" s="4"/>
      <c r="E1" s="4"/>
      <c r="F1" s="4"/>
      <c r="G1" s="4"/>
      <c r="H1" s="4"/>
    </row>
    <row r="2" spans="1:8" ht="30" customHeight="1">
      <c r="A2" s="5" t="s">
        <v>3</v>
      </c>
      <c r="B2" s="5" t="s">
        <v>4</v>
      </c>
      <c r="C2" s="5" t="s">
        <v>5</v>
      </c>
      <c r="D2" s="5" t="s">
        <v>6</v>
      </c>
      <c r="E2" s="5" t="s">
        <v>7</v>
      </c>
      <c r="F2" s="5" t="s">
        <v>8</v>
      </c>
      <c r="G2" s="5" t="s">
        <v>9</v>
      </c>
      <c r="H2" s="5" t="s">
        <v>10</v>
      </c>
    </row>
    <row r="3" spans="1:8" ht="54" customHeight="1">
      <c r="A3" s="6">
        <v>1</v>
      </c>
      <c r="B3" s="7" t="s">
        <v>192</v>
      </c>
      <c r="C3" s="6" t="s">
        <v>12</v>
      </c>
      <c r="D3" s="8" t="s">
        <v>193</v>
      </c>
      <c r="E3" s="6" t="s">
        <v>194</v>
      </c>
      <c r="F3" s="6" t="s">
        <v>195</v>
      </c>
      <c r="G3" s="6" t="s">
        <v>16</v>
      </c>
      <c r="H3" s="9"/>
    </row>
    <row r="4" spans="1:8" ht="69" customHeight="1">
      <c r="A4" s="6">
        <v>2</v>
      </c>
      <c r="B4" s="7" t="s">
        <v>196</v>
      </c>
      <c r="C4" s="6" t="s">
        <v>12</v>
      </c>
      <c r="D4" s="10"/>
      <c r="E4" s="9" t="s">
        <v>194</v>
      </c>
      <c r="F4" s="9" t="s">
        <v>15</v>
      </c>
      <c r="G4" s="9" t="s">
        <v>16</v>
      </c>
      <c r="H4" s="9"/>
    </row>
    <row r="5" spans="1:8" ht="78" customHeight="1">
      <c r="A5" s="6">
        <v>3</v>
      </c>
      <c r="B5" s="7" t="s">
        <v>197</v>
      </c>
      <c r="C5" s="11" t="s">
        <v>12</v>
      </c>
      <c r="D5" s="12"/>
      <c r="E5" s="9" t="s">
        <v>194</v>
      </c>
      <c r="F5" s="9" t="s">
        <v>15</v>
      </c>
      <c r="G5" s="9" t="s">
        <v>16</v>
      </c>
      <c r="H5" s="9"/>
    </row>
    <row r="6" spans="1:8" ht="27.75" customHeight="1">
      <c r="A6" s="6">
        <v>4</v>
      </c>
      <c r="B6" s="13" t="s">
        <v>198</v>
      </c>
      <c r="C6" s="6" t="s">
        <v>12</v>
      </c>
      <c r="D6" s="13" t="s">
        <v>193</v>
      </c>
      <c r="E6" s="9" t="s">
        <v>194</v>
      </c>
      <c r="F6" s="9" t="s">
        <v>15</v>
      </c>
      <c r="G6" s="9" t="s">
        <v>16</v>
      </c>
      <c r="H6" s="9"/>
    </row>
    <row r="7" spans="1:8" ht="27.75" customHeight="1">
      <c r="A7" s="6">
        <v>5</v>
      </c>
      <c r="B7" s="13" t="s">
        <v>199</v>
      </c>
      <c r="C7" s="6" t="s">
        <v>12</v>
      </c>
      <c r="D7" s="13"/>
      <c r="E7" s="9" t="s">
        <v>194</v>
      </c>
      <c r="F7" s="9" t="s">
        <v>15</v>
      </c>
      <c r="G7" s="9" t="s">
        <v>16</v>
      </c>
      <c r="H7" s="9"/>
    </row>
    <row r="8" spans="1:8" ht="27.75" customHeight="1">
      <c r="A8" s="6">
        <v>6</v>
      </c>
      <c r="B8" s="13" t="s">
        <v>200</v>
      </c>
      <c r="C8" s="6" t="s">
        <v>12</v>
      </c>
      <c r="D8" s="13"/>
      <c r="E8" s="9" t="s">
        <v>194</v>
      </c>
      <c r="F8" s="9" t="s">
        <v>15</v>
      </c>
      <c r="G8" s="9" t="s">
        <v>16</v>
      </c>
      <c r="H8" s="9"/>
    </row>
    <row r="9" spans="1:8" ht="43.5" customHeight="1">
      <c r="A9" s="6">
        <v>7</v>
      </c>
      <c r="B9" s="13" t="s">
        <v>201</v>
      </c>
      <c r="C9" s="6" t="s">
        <v>12</v>
      </c>
      <c r="D9" s="13"/>
      <c r="E9" s="9" t="s">
        <v>194</v>
      </c>
      <c r="F9" s="9" t="s">
        <v>15</v>
      </c>
      <c r="G9" s="9" t="s">
        <v>16</v>
      </c>
      <c r="H9" s="9"/>
    </row>
    <row r="10" spans="1:8" ht="30.75" customHeight="1">
      <c r="A10" s="6">
        <v>8</v>
      </c>
      <c r="B10" s="13" t="s">
        <v>202</v>
      </c>
      <c r="C10" s="6" t="s">
        <v>12</v>
      </c>
      <c r="D10" s="13"/>
      <c r="E10" s="9" t="s">
        <v>194</v>
      </c>
      <c r="F10" s="9" t="s">
        <v>15</v>
      </c>
      <c r="G10" s="9" t="s">
        <v>16</v>
      </c>
      <c r="H10" s="9"/>
    </row>
    <row r="11" spans="1:8" ht="29.25" customHeight="1">
      <c r="A11" s="6">
        <v>9</v>
      </c>
      <c r="B11" s="13" t="s">
        <v>203</v>
      </c>
      <c r="C11" s="6" t="s">
        <v>12</v>
      </c>
      <c r="D11" s="13"/>
      <c r="E11" s="9" t="s">
        <v>194</v>
      </c>
      <c r="F11" s="9" t="s">
        <v>15</v>
      </c>
      <c r="G11" s="9" t="s">
        <v>16</v>
      </c>
      <c r="H11" s="9"/>
    </row>
    <row r="12" spans="1:8" ht="38.25" customHeight="1">
      <c r="A12" s="6">
        <v>10</v>
      </c>
      <c r="B12" s="13" t="s">
        <v>204</v>
      </c>
      <c r="C12" s="6" t="s">
        <v>12</v>
      </c>
      <c r="D12" s="13" t="s">
        <v>193</v>
      </c>
      <c r="E12" s="9" t="s">
        <v>194</v>
      </c>
      <c r="F12" s="9" t="s">
        <v>15</v>
      </c>
      <c r="G12" s="9" t="s">
        <v>16</v>
      </c>
      <c r="H12" s="9" t="s">
        <v>41</v>
      </c>
    </row>
    <row r="13" spans="1:8" ht="32.25" customHeight="1">
      <c r="A13" s="6">
        <v>11</v>
      </c>
      <c r="B13" s="13" t="s">
        <v>205</v>
      </c>
      <c r="C13" s="11" t="s">
        <v>12</v>
      </c>
      <c r="D13" s="13"/>
      <c r="E13" s="9" t="s">
        <v>194</v>
      </c>
      <c r="F13" s="9" t="s">
        <v>15</v>
      </c>
      <c r="G13" s="9" t="s">
        <v>16</v>
      </c>
      <c r="H13" s="9"/>
    </row>
    <row r="14" spans="1:8" ht="34.5" customHeight="1">
      <c r="A14" s="6">
        <v>12</v>
      </c>
      <c r="B14" s="13" t="s">
        <v>206</v>
      </c>
      <c r="C14" s="11" t="s">
        <v>12</v>
      </c>
      <c r="D14" s="13"/>
      <c r="E14" s="9" t="s">
        <v>194</v>
      </c>
      <c r="F14" s="9" t="s">
        <v>15</v>
      </c>
      <c r="G14" s="9" t="s">
        <v>16</v>
      </c>
      <c r="H14" s="9"/>
    </row>
    <row r="15" spans="1:8" ht="39" customHeight="1">
      <c r="A15" s="6">
        <v>13</v>
      </c>
      <c r="B15" s="13" t="s">
        <v>207</v>
      </c>
      <c r="C15" s="11" t="s">
        <v>12</v>
      </c>
      <c r="D15" s="13"/>
      <c r="E15" s="9" t="s">
        <v>194</v>
      </c>
      <c r="F15" s="9" t="s">
        <v>15</v>
      </c>
      <c r="G15" s="9" t="s">
        <v>16</v>
      </c>
      <c r="H15" s="9"/>
    </row>
    <row r="16" spans="1:8" ht="54" customHeight="1">
      <c r="A16" s="6">
        <v>14</v>
      </c>
      <c r="B16" s="14" t="s">
        <v>208</v>
      </c>
      <c r="C16" s="11" t="s">
        <v>12</v>
      </c>
      <c r="D16" s="13"/>
      <c r="E16" s="9" t="s">
        <v>194</v>
      </c>
      <c r="F16" s="9" t="s">
        <v>15</v>
      </c>
      <c r="G16" s="9" t="s">
        <v>16</v>
      </c>
      <c r="H16" s="9" t="s">
        <v>41</v>
      </c>
    </row>
    <row r="17" spans="1:8" ht="42.75" customHeight="1">
      <c r="A17" s="6">
        <v>15</v>
      </c>
      <c r="B17" s="13" t="s">
        <v>209</v>
      </c>
      <c r="C17" s="11" t="s">
        <v>12</v>
      </c>
      <c r="D17" s="13"/>
      <c r="E17" s="9" t="s">
        <v>194</v>
      </c>
      <c r="F17" s="9" t="s">
        <v>15</v>
      </c>
      <c r="G17" s="9" t="s">
        <v>16</v>
      </c>
      <c r="H17" s="9"/>
    </row>
    <row r="18" spans="1:8" ht="38.25" customHeight="1">
      <c r="A18" s="6">
        <v>16</v>
      </c>
      <c r="B18" s="13" t="s">
        <v>210</v>
      </c>
      <c r="C18" s="11" t="s">
        <v>12</v>
      </c>
      <c r="D18" s="13"/>
      <c r="E18" s="9" t="s">
        <v>194</v>
      </c>
      <c r="F18" s="9" t="s">
        <v>15</v>
      </c>
      <c r="G18" s="9" t="s">
        <v>16</v>
      </c>
      <c r="H18" s="9" t="s">
        <v>41</v>
      </c>
    </row>
    <row r="19" spans="1:8" ht="31.5" customHeight="1">
      <c r="A19" s="6">
        <v>17</v>
      </c>
      <c r="B19" s="13" t="s">
        <v>211</v>
      </c>
      <c r="C19" s="11" t="s">
        <v>12</v>
      </c>
      <c r="D19" s="13"/>
      <c r="E19" s="9" t="s">
        <v>194</v>
      </c>
      <c r="F19" s="9" t="s">
        <v>15</v>
      </c>
      <c r="G19" s="9" t="s">
        <v>16</v>
      </c>
      <c r="H19" s="9" t="s">
        <v>41</v>
      </c>
    </row>
    <row r="20" spans="1:8" ht="57" customHeight="1">
      <c r="A20" s="6">
        <v>18</v>
      </c>
      <c r="B20" s="13" t="s">
        <v>212</v>
      </c>
      <c r="C20" s="11" t="s">
        <v>12</v>
      </c>
      <c r="D20" s="13" t="s">
        <v>193</v>
      </c>
      <c r="E20" s="9" t="s">
        <v>194</v>
      </c>
      <c r="F20" s="9" t="s">
        <v>15</v>
      </c>
      <c r="G20" s="9" t="s">
        <v>16</v>
      </c>
      <c r="H20" s="9" t="s">
        <v>41</v>
      </c>
    </row>
    <row r="21" spans="1:8" ht="39" customHeight="1">
      <c r="A21" s="6">
        <v>19</v>
      </c>
      <c r="B21" s="13" t="s">
        <v>213</v>
      </c>
      <c r="C21" s="11" t="s">
        <v>12</v>
      </c>
      <c r="D21" s="13"/>
      <c r="E21" s="9" t="s">
        <v>194</v>
      </c>
      <c r="F21" s="9" t="s">
        <v>15</v>
      </c>
      <c r="G21" s="9" t="s">
        <v>16</v>
      </c>
      <c r="H21" s="9"/>
    </row>
    <row r="22" spans="1:8" ht="36" customHeight="1">
      <c r="A22" s="6">
        <v>20</v>
      </c>
      <c r="B22" s="13" t="s">
        <v>214</v>
      </c>
      <c r="C22" s="11" t="s">
        <v>12</v>
      </c>
      <c r="D22" s="13"/>
      <c r="E22" s="9" t="s">
        <v>194</v>
      </c>
      <c r="F22" s="9" t="s">
        <v>15</v>
      </c>
      <c r="G22" s="9" t="s">
        <v>16</v>
      </c>
      <c r="H22" s="9" t="s">
        <v>41</v>
      </c>
    </row>
    <row r="23" spans="1:8" ht="31.5" customHeight="1">
      <c r="A23" s="6">
        <v>21</v>
      </c>
      <c r="B23" s="13" t="s">
        <v>215</v>
      </c>
      <c r="C23" s="11" t="s">
        <v>12</v>
      </c>
      <c r="D23" s="15" t="s">
        <v>193</v>
      </c>
      <c r="E23" s="9" t="s">
        <v>194</v>
      </c>
      <c r="F23" s="9" t="s">
        <v>15</v>
      </c>
      <c r="G23" s="9" t="s">
        <v>16</v>
      </c>
      <c r="H23" s="9" t="s">
        <v>41</v>
      </c>
    </row>
    <row r="24" spans="1:8" ht="39.75" customHeight="1">
      <c r="A24" s="6">
        <v>22</v>
      </c>
      <c r="B24" s="13" t="s">
        <v>216</v>
      </c>
      <c r="C24" s="11" t="s">
        <v>12</v>
      </c>
      <c r="D24" s="15"/>
      <c r="E24" s="9" t="s">
        <v>194</v>
      </c>
      <c r="F24" s="9" t="s">
        <v>15</v>
      </c>
      <c r="G24" s="9" t="s">
        <v>16</v>
      </c>
      <c r="H24" s="9" t="s">
        <v>41</v>
      </c>
    </row>
    <row r="25" spans="1:8" ht="30" customHeight="1">
      <c r="A25" s="6">
        <v>23</v>
      </c>
      <c r="B25" s="13" t="s">
        <v>217</v>
      </c>
      <c r="C25" s="11" t="s">
        <v>12</v>
      </c>
      <c r="D25" s="15"/>
      <c r="E25" s="9" t="s">
        <v>194</v>
      </c>
      <c r="F25" s="9" t="s">
        <v>15</v>
      </c>
      <c r="G25" s="9" t="s">
        <v>16</v>
      </c>
      <c r="H25" s="9" t="s">
        <v>41</v>
      </c>
    </row>
    <row r="26" spans="1:8" ht="32.25" customHeight="1">
      <c r="A26" s="6">
        <v>24</v>
      </c>
      <c r="B26" s="13" t="s">
        <v>218</v>
      </c>
      <c r="C26" s="11" t="s">
        <v>12</v>
      </c>
      <c r="D26" s="15"/>
      <c r="E26" s="9" t="s">
        <v>194</v>
      </c>
      <c r="F26" s="9" t="s">
        <v>15</v>
      </c>
      <c r="G26" s="9" t="s">
        <v>16</v>
      </c>
      <c r="H26" s="9" t="s">
        <v>41</v>
      </c>
    </row>
    <row r="27" spans="1:8" ht="35.25" customHeight="1">
      <c r="A27" s="6">
        <v>25</v>
      </c>
      <c r="B27" s="13" t="s">
        <v>219</v>
      </c>
      <c r="C27" s="11" t="s">
        <v>12</v>
      </c>
      <c r="D27" s="15"/>
      <c r="E27" s="9" t="s">
        <v>194</v>
      </c>
      <c r="F27" s="9" t="s">
        <v>15</v>
      </c>
      <c r="G27" s="9" t="s">
        <v>16</v>
      </c>
      <c r="H27" s="9" t="s">
        <v>41</v>
      </c>
    </row>
    <row r="28" spans="1:8" ht="39" customHeight="1">
      <c r="A28" s="6">
        <v>26</v>
      </c>
      <c r="B28" s="13" t="s">
        <v>220</v>
      </c>
      <c r="C28" s="11" t="s">
        <v>12</v>
      </c>
      <c r="D28" s="15"/>
      <c r="E28" s="9" t="s">
        <v>194</v>
      </c>
      <c r="F28" s="9" t="s">
        <v>15</v>
      </c>
      <c r="G28" s="9" t="s">
        <v>16</v>
      </c>
      <c r="H28" s="9" t="s">
        <v>41</v>
      </c>
    </row>
    <row r="29" spans="1:8" ht="33.75" customHeight="1">
      <c r="A29" s="6">
        <v>27</v>
      </c>
      <c r="B29" s="13" t="s">
        <v>221</v>
      </c>
      <c r="C29" s="11" t="s">
        <v>12</v>
      </c>
      <c r="D29" s="16" t="s">
        <v>193</v>
      </c>
      <c r="E29" s="9" t="s">
        <v>194</v>
      </c>
      <c r="F29" s="9" t="s">
        <v>15</v>
      </c>
      <c r="G29" s="9" t="s">
        <v>16</v>
      </c>
      <c r="H29" s="9" t="s">
        <v>41</v>
      </c>
    </row>
    <row r="30" spans="1:8" ht="45.75" customHeight="1">
      <c r="A30" s="6">
        <v>28</v>
      </c>
      <c r="B30" s="13" t="s">
        <v>222</v>
      </c>
      <c r="C30" s="11" t="s">
        <v>12</v>
      </c>
      <c r="D30" s="17"/>
      <c r="E30" s="9" t="s">
        <v>194</v>
      </c>
      <c r="F30" s="9" t="s">
        <v>15</v>
      </c>
      <c r="G30" s="9" t="s">
        <v>16</v>
      </c>
      <c r="H30" s="9" t="s">
        <v>41</v>
      </c>
    </row>
    <row r="31" spans="1:8" ht="36.75" customHeight="1">
      <c r="A31" s="6">
        <v>29</v>
      </c>
      <c r="B31" s="13" t="s">
        <v>223</v>
      </c>
      <c r="C31" s="11" t="s">
        <v>12</v>
      </c>
      <c r="D31" s="18"/>
      <c r="E31" s="9" t="s">
        <v>194</v>
      </c>
      <c r="F31" s="9" t="s">
        <v>15</v>
      </c>
      <c r="G31" s="9" t="s">
        <v>16</v>
      </c>
      <c r="H31" s="9" t="s">
        <v>20</v>
      </c>
    </row>
    <row r="32" spans="1:8" ht="37.5" customHeight="1">
      <c r="A32" s="6">
        <v>30</v>
      </c>
      <c r="B32" s="13" t="s">
        <v>224</v>
      </c>
      <c r="C32" s="11" t="s">
        <v>12</v>
      </c>
      <c r="D32" s="17" t="s">
        <v>193</v>
      </c>
      <c r="E32" s="9" t="s">
        <v>194</v>
      </c>
      <c r="F32" s="9" t="s">
        <v>15</v>
      </c>
      <c r="G32" s="9" t="s">
        <v>16</v>
      </c>
      <c r="H32" s="9" t="s">
        <v>41</v>
      </c>
    </row>
    <row r="33" spans="1:8" ht="47.25" customHeight="1">
      <c r="A33" s="6">
        <v>31</v>
      </c>
      <c r="B33" s="13" t="s">
        <v>225</v>
      </c>
      <c r="C33" s="11" t="s">
        <v>12</v>
      </c>
      <c r="D33" s="17"/>
      <c r="E33" s="9" t="s">
        <v>194</v>
      </c>
      <c r="F33" s="9" t="s">
        <v>15</v>
      </c>
      <c r="G33" s="9" t="s">
        <v>16</v>
      </c>
      <c r="H33" s="9" t="s">
        <v>41</v>
      </c>
    </row>
    <row r="34" spans="1:8" ht="31.5" customHeight="1">
      <c r="A34" s="6">
        <v>32</v>
      </c>
      <c r="B34" s="13" t="s">
        <v>226</v>
      </c>
      <c r="C34" s="11" t="s">
        <v>12</v>
      </c>
      <c r="D34" s="17"/>
      <c r="E34" s="9" t="s">
        <v>194</v>
      </c>
      <c r="F34" s="9" t="s">
        <v>15</v>
      </c>
      <c r="G34" s="9" t="s">
        <v>16</v>
      </c>
      <c r="H34" s="9" t="s">
        <v>41</v>
      </c>
    </row>
    <row r="35" spans="1:8" ht="30" customHeight="1">
      <c r="A35" s="6">
        <v>33</v>
      </c>
      <c r="B35" s="14" t="s">
        <v>227</v>
      </c>
      <c r="C35" s="11" t="s">
        <v>12</v>
      </c>
      <c r="D35" s="18"/>
      <c r="E35" s="9" t="s">
        <v>194</v>
      </c>
      <c r="F35" s="9" t="s">
        <v>15</v>
      </c>
      <c r="G35" s="9" t="s">
        <v>16</v>
      </c>
      <c r="H35" s="9" t="s">
        <v>41</v>
      </c>
    </row>
    <row r="36" spans="1:8" ht="82.5" customHeight="1">
      <c r="A36" s="6">
        <v>34</v>
      </c>
      <c r="B36" s="13" t="s">
        <v>228</v>
      </c>
      <c r="C36" s="11" t="s">
        <v>12</v>
      </c>
      <c r="D36" s="17" t="s">
        <v>193</v>
      </c>
      <c r="E36" s="9" t="s">
        <v>194</v>
      </c>
      <c r="F36" s="6" t="s">
        <v>229</v>
      </c>
      <c r="G36" s="9" t="s">
        <v>16</v>
      </c>
      <c r="H36" s="9" t="s">
        <v>41</v>
      </c>
    </row>
    <row r="37" spans="1:8" ht="81" customHeight="1">
      <c r="A37" s="6">
        <v>35</v>
      </c>
      <c r="B37" s="13" t="s">
        <v>230</v>
      </c>
      <c r="C37" s="11" t="s">
        <v>12</v>
      </c>
      <c r="D37" s="17"/>
      <c r="E37" s="9" t="s">
        <v>194</v>
      </c>
      <c r="F37" s="6" t="s">
        <v>229</v>
      </c>
      <c r="G37" s="9" t="s">
        <v>16</v>
      </c>
      <c r="H37" s="9" t="s">
        <v>41</v>
      </c>
    </row>
    <row r="38" spans="1:8" ht="30.75" customHeight="1">
      <c r="A38" s="6">
        <v>36</v>
      </c>
      <c r="B38" s="13" t="s">
        <v>231</v>
      </c>
      <c r="C38" s="11" t="s">
        <v>12</v>
      </c>
      <c r="D38" s="17"/>
      <c r="E38" s="9" t="s">
        <v>194</v>
      </c>
      <c r="F38" s="6" t="s">
        <v>15</v>
      </c>
      <c r="G38" s="9" t="s">
        <v>16</v>
      </c>
      <c r="H38" s="9"/>
    </row>
    <row r="39" spans="1:8" ht="75.75" customHeight="1">
      <c r="A39" s="6">
        <v>37</v>
      </c>
      <c r="B39" s="13" t="s">
        <v>232</v>
      </c>
      <c r="C39" s="11" t="s">
        <v>12</v>
      </c>
      <c r="D39" s="17"/>
      <c r="E39" s="9" t="s">
        <v>194</v>
      </c>
      <c r="F39" s="6" t="s">
        <v>229</v>
      </c>
      <c r="G39" s="9" t="s">
        <v>16</v>
      </c>
      <c r="H39" s="9" t="s">
        <v>41</v>
      </c>
    </row>
    <row r="40" spans="1:8" ht="28.5" customHeight="1">
      <c r="A40" s="6">
        <v>38</v>
      </c>
      <c r="B40" s="13" t="s">
        <v>233</v>
      </c>
      <c r="C40" s="11" t="s">
        <v>12</v>
      </c>
      <c r="D40" s="17"/>
      <c r="E40" s="9" t="s">
        <v>194</v>
      </c>
      <c r="F40" s="6" t="s">
        <v>15</v>
      </c>
      <c r="G40" s="9" t="s">
        <v>16</v>
      </c>
      <c r="H40" s="9" t="s">
        <v>41</v>
      </c>
    </row>
    <row r="41" spans="1:8" ht="33" customHeight="1">
      <c r="A41" s="6">
        <v>39</v>
      </c>
      <c r="B41" s="13" t="s">
        <v>234</v>
      </c>
      <c r="C41" s="11" t="s">
        <v>12</v>
      </c>
      <c r="D41" s="18"/>
      <c r="E41" s="9" t="s">
        <v>194</v>
      </c>
      <c r="F41" s="6" t="s">
        <v>15</v>
      </c>
      <c r="G41" s="9" t="s">
        <v>16</v>
      </c>
      <c r="H41" s="9" t="s">
        <v>41</v>
      </c>
    </row>
    <row r="42" spans="1:8" ht="33.75" customHeight="1">
      <c r="A42" s="6">
        <v>40</v>
      </c>
      <c r="B42" s="13" t="s">
        <v>235</v>
      </c>
      <c r="C42" s="11" t="s">
        <v>12</v>
      </c>
      <c r="D42" s="15" t="s">
        <v>193</v>
      </c>
      <c r="E42" s="9" t="s">
        <v>194</v>
      </c>
      <c r="F42" s="6" t="s">
        <v>15</v>
      </c>
      <c r="G42" s="9" t="s">
        <v>16</v>
      </c>
      <c r="H42" s="9"/>
    </row>
    <row r="43" spans="1:8" ht="34.5" customHeight="1">
      <c r="A43" s="6">
        <v>41</v>
      </c>
      <c r="B43" s="13" t="s">
        <v>236</v>
      </c>
      <c r="C43" s="11" t="s">
        <v>12</v>
      </c>
      <c r="D43" s="15"/>
      <c r="E43" s="9" t="s">
        <v>194</v>
      </c>
      <c r="F43" s="6" t="s">
        <v>15</v>
      </c>
      <c r="G43" s="9" t="s">
        <v>16</v>
      </c>
      <c r="H43" s="9" t="s">
        <v>41</v>
      </c>
    </row>
    <row r="44" spans="1:8" ht="33.75" customHeight="1">
      <c r="A44" s="6">
        <v>42</v>
      </c>
      <c r="B44" s="13" t="s">
        <v>237</v>
      </c>
      <c r="C44" s="11" t="s">
        <v>12</v>
      </c>
      <c r="D44" s="15"/>
      <c r="E44" s="9" t="s">
        <v>194</v>
      </c>
      <c r="F44" s="6" t="s">
        <v>15</v>
      </c>
      <c r="G44" s="9" t="s">
        <v>16</v>
      </c>
      <c r="H44" s="9" t="s">
        <v>41</v>
      </c>
    </row>
    <row r="45" spans="1:8" ht="36" customHeight="1">
      <c r="A45" s="6">
        <v>43</v>
      </c>
      <c r="B45" s="13" t="s">
        <v>238</v>
      </c>
      <c r="C45" s="6" t="s">
        <v>12</v>
      </c>
      <c r="D45" s="13" t="s">
        <v>193</v>
      </c>
      <c r="E45" s="9" t="s">
        <v>194</v>
      </c>
      <c r="F45" s="6" t="s">
        <v>15</v>
      </c>
      <c r="G45" s="9" t="s">
        <v>16</v>
      </c>
      <c r="H45" s="9" t="s">
        <v>41</v>
      </c>
    </row>
    <row r="46" spans="1:8" ht="31.5" customHeight="1">
      <c r="A46" s="6">
        <v>44</v>
      </c>
      <c r="B46" s="13" t="s">
        <v>239</v>
      </c>
      <c r="C46" s="6" t="s">
        <v>12</v>
      </c>
      <c r="D46" s="13"/>
      <c r="E46" s="9" t="s">
        <v>194</v>
      </c>
      <c r="F46" s="6" t="s">
        <v>15</v>
      </c>
      <c r="G46" s="9" t="s">
        <v>16</v>
      </c>
      <c r="H46" s="9" t="s">
        <v>41</v>
      </c>
    </row>
    <row r="47" spans="1:8" ht="43.5" customHeight="1">
      <c r="A47" s="6">
        <v>45</v>
      </c>
      <c r="B47" s="13" t="s">
        <v>240</v>
      </c>
      <c r="C47" s="6" t="s">
        <v>12</v>
      </c>
      <c r="D47" s="13"/>
      <c r="E47" s="9" t="s">
        <v>194</v>
      </c>
      <c r="F47" s="6" t="s">
        <v>15</v>
      </c>
      <c r="G47" s="9" t="s">
        <v>16</v>
      </c>
      <c r="H47" s="9" t="s">
        <v>41</v>
      </c>
    </row>
    <row r="48" spans="1:8" ht="32.25" customHeight="1">
      <c r="A48" s="6">
        <v>46</v>
      </c>
      <c r="B48" s="13" t="s">
        <v>241</v>
      </c>
      <c r="C48" s="6" t="s">
        <v>12</v>
      </c>
      <c r="D48" s="13"/>
      <c r="E48" s="9" t="s">
        <v>194</v>
      </c>
      <c r="F48" s="6" t="s">
        <v>15</v>
      </c>
      <c r="G48" s="9" t="s">
        <v>16</v>
      </c>
      <c r="H48" s="9" t="s">
        <v>41</v>
      </c>
    </row>
    <row r="49" spans="1:8" ht="46.5" customHeight="1">
      <c r="A49" s="6">
        <v>47</v>
      </c>
      <c r="B49" s="13" t="s">
        <v>242</v>
      </c>
      <c r="C49" s="6" t="s">
        <v>12</v>
      </c>
      <c r="D49" s="13"/>
      <c r="E49" s="9" t="s">
        <v>194</v>
      </c>
      <c r="F49" s="6" t="s">
        <v>15</v>
      </c>
      <c r="G49" s="9" t="s">
        <v>16</v>
      </c>
      <c r="H49" s="9" t="s">
        <v>41</v>
      </c>
    </row>
    <row r="50" spans="1:8" ht="40.5" customHeight="1">
      <c r="A50" s="6">
        <v>48</v>
      </c>
      <c r="B50" s="13" t="s">
        <v>243</v>
      </c>
      <c r="C50" s="6" t="s">
        <v>12</v>
      </c>
      <c r="D50" s="13"/>
      <c r="E50" s="9" t="s">
        <v>194</v>
      </c>
      <c r="F50" s="6" t="s">
        <v>15</v>
      </c>
      <c r="G50" s="9" t="s">
        <v>16</v>
      </c>
      <c r="H50" s="9" t="s">
        <v>41</v>
      </c>
    </row>
    <row r="51" spans="1:8" ht="32.25" customHeight="1">
      <c r="A51" s="6">
        <v>49</v>
      </c>
      <c r="B51" s="13" t="s">
        <v>244</v>
      </c>
      <c r="C51" s="6" t="s">
        <v>12</v>
      </c>
      <c r="D51" s="13" t="s">
        <v>193</v>
      </c>
      <c r="E51" s="9" t="s">
        <v>194</v>
      </c>
      <c r="F51" s="6" t="s">
        <v>15</v>
      </c>
      <c r="G51" s="9" t="s">
        <v>16</v>
      </c>
      <c r="H51" s="9" t="s">
        <v>41</v>
      </c>
    </row>
    <row r="52" spans="1:8" ht="34.5" customHeight="1">
      <c r="A52" s="6">
        <v>50</v>
      </c>
      <c r="B52" s="13" t="s">
        <v>245</v>
      </c>
      <c r="C52" s="6" t="s">
        <v>12</v>
      </c>
      <c r="D52" s="13"/>
      <c r="E52" s="9" t="s">
        <v>194</v>
      </c>
      <c r="F52" s="6" t="s">
        <v>15</v>
      </c>
      <c r="G52" s="9" t="s">
        <v>16</v>
      </c>
      <c r="H52" s="9"/>
    </row>
    <row r="53" spans="1:8" ht="30" customHeight="1">
      <c r="A53" s="6">
        <v>51</v>
      </c>
      <c r="B53" s="13" t="s">
        <v>246</v>
      </c>
      <c r="C53" s="6" t="s">
        <v>12</v>
      </c>
      <c r="D53" s="13"/>
      <c r="E53" s="9" t="s">
        <v>194</v>
      </c>
      <c r="F53" s="6" t="s">
        <v>15</v>
      </c>
      <c r="G53" s="9" t="s">
        <v>16</v>
      </c>
      <c r="H53" s="9"/>
    </row>
    <row r="54" spans="1:8" ht="45" customHeight="1">
      <c r="A54" s="6">
        <v>52</v>
      </c>
      <c r="B54" s="13" t="s">
        <v>247</v>
      </c>
      <c r="C54" s="6" t="s">
        <v>12</v>
      </c>
      <c r="D54" s="13"/>
      <c r="E54" s="9" t="s">
        <v>194</v>
      </c>
      <c r="F54" s="6" t="s">
        <v>15</v>
      </c>
      <c r="G54" s="9" t="s">
        <v>16</v>
      </c>
      <c r="H54" s="9"/>
    </row>
    <row r="55" spans="1:8" ht="33.75" customHeight="1">
      <c r="A55" s="6">
        <v>53</v>
      </c>
      <c r="B55" s="13" t="s">
        <v>248</v>
      </c>
      <c r="C55" s="6" t="s">
        <v>12</v>
      </c>
      <c r="D55" s="13"/>
      <c r="E55" s="9" t="s">
        <v>194</v>
      </c>
      <c r="F55" s="6" t="s">
        <v>15</v>
      </c>
      <c r="G55" s="9" t="s">
        <v>16</v>
      </c>
      <c r="H55" s="9"/>
    </row>
    <row r="56" spans="1:8" ht="44.25" customHeight="1">
      <c r="A56" s="6">
        <v>54</v>
      </c>
      <c r="B56" s="13" t="s">
        <v>249</v>
      </c>
      <c r="C56" s="6" t="s">
        <v>12</v>
      </c>
      <c r="D56" s="16" t="s">
        <v>193</v>
      </c>
      <c r="E56" s="9" t="s">
        <v>194</v>
      </c>
      <c r="F56" s="6" t="s">
        <v>15</v>
      </c>
      <c r="G56" s="9" t="s">
        <v>16</v>
      </c>
      <c r="H56" s="9" t="s">
        <v>41</v>
      </c>
    </row>
    <row r="57" spans="1:8" ht="32.25" customHeight="1">
      <c r="A57" s="6">
        <v>55</v>
      </c>
      <c r="B57" s="13" t="s">
        <v>250</v>
      </c>
      <c r="C57" s="6" t="s">
        <v>12</v>
      </c>
      <c r="D57" s="18"/>
      <c r="E57" s="9" t="s">
        <v>194</v>
      </c>
      <c r="F57" s="6" t="s">
        <v>15</v>
      </c>
      <c r="G57" s="9" t="s">
        <v>16</v>
      </c>
      <c r="H57" s="9" t="s">
        <v>41</v>
      </c>
    </row>
    <row r="58" spans="1:8" ht="60.75" customHeight="1">
      <c r="A58" s="6">
        <v>56</v>
      </c>
      <c r="B58" s="13" t="s">
        <v>251</v>
      </c>
      <c r="C58" s="6" t="s">
        <v>12</v>
      </c>
      <c r="D58" s="19" t="s">
        <v>193</v>
      </c>
      <c r="E58" s="9" t="s">
        <v>194</v>
      </c>
      <c r="F58" s="6" t="s">
        <v>252</v>
      </c>
      <c r="G58" s="9" t="s">
        <v>16</v>
      </c>
      <c r="H58" s="9"/>
    </row>
    <row r="59" spans="1:8" ht="48">
      <c r="A59" s="6">
        <v>57</v>
      </c>
      <c r="B59" s="13" t="s">
        <v>253</v>
      </c>
      <c r="C59" s="6" t="s">
        <v>12</v>
      </c>
      <c r="D59" s="19" t="s">
        <v>193</v>
      </c>
      <c r="E59" s="9" t="s">
        <v>194</v>
      </c>
      <c r="F59" s="6" t="s">
        <v>252</v>
      </c>
      <c r="G59" s="9" t="s">
        <v>16</v>
      </c>
      <c r="H59" s="9"/>
    </row>
    <row r="60" spans="1:8" ht="56.25" customHeight="1">
      <c r="A60" s="6">
        <v>58</v>
      </c>
      <c r="B60" s="13" t="s">
        <v>254</v>
      </c>
      <c r="C60" s="6" t="s">
        <v>12</v>
      </c>
      <c r="D60" s="20"/>
      <c r="E60" s="9" t="s">
        <v>194</v>
      </c>
      <c r="F60" s="6" t="s">
        <v>252</v>
      </c>
      <c r="G60" s="9" t="s">
        <v>16</v>
      </c>
      <c r="H60" s="9"/>
    </row>
    <row r="61" spans="1:8" ht="36">
      <c r="A61" s="6">
        <v>59</v>
      </c>
      <c r="B61" s="13" t="s">
        <v>255</v>
      </c>
      <c r="C61" s="6" t="s">
        <v>12</v>
      </c>
      <c r="D61" s="16" t="s">
        <v>193</v>
      </c>
      <c r="E61" s="9" t="s">
        <v>194</v>
      </c>
      <c r="F61" s="6" t="s">
        <v>252</v>
      </c>
      <c r="G61" s="9" t="s">
        <v>16</v>
      </c>
      <c r="H61" s="9"/>
    </row>
    <row r="62" spans="1:8" ht="36">
      <c r="A62" s="6">
        <v>60</v>
      </c>
      <c r="B62" s="13" t="s">
        <v>256</v>
      </c>
      <c r="C62" s="6" t="s">
        <v>12</v>
      </c>
      <c r="D62" s="18"/>
      <c r="E62" s="9" t="s">
        <v>194</v>
      </c>
      <c r="F62" s="6" t="s">
        <v>252</v>
      </c>
      <c r="G62" s="9" t="s">
        <v>16</v>
      </c>
      <c r="H62" s="9"/>
    </row>
    <row r="63" spans="1:8" ht="108" customHeight="1">
      <c r="A63" s="6">
        <v>61</v>
      </c>
      <c r="B63" s="21" t="s">
        <v>257</v>
      </c>
      <c r="C63" s="22" t="s">
        <v>12</v>
      </c>
      <c r="D63" s="21" t="s">
        <v>258</v>
      </c>
      <c r="E63" s="9" t="s">
        <v>194</v>
      </c>
      <c r="F63" s="9" t="s">
        <v>15</v>
      </c>
      <c r="G63" s="23" t="s">
        <v>16</v>
      </c>
      <c r="H63" s="9" t="s">
        <v>41</v>
      </c>
    </row>
    <row r="64" spans="1:8" ht="172.5" customHeight="1">
      <c r="A64" s="6">
        <v>62</v>
      </c>
      <c r="B64" s="24" t="s">
        <v>259</v>
      </c>
      <c r="C64" s="9" t="s">
        <v>12</v>
      </c>
      <c r="D64" s="21" t="s">
        <v>260</v>
      </c>
      <c r="E64" s="9" t="s">
        <v>194</v>
      </c>
      <c r="F64" s="9" t="s">
        <v>15</v>
      </c>
      <c r="G64" s="25" t="s">
        <v>16</v>
      </c>
      <c r="H64" s="9" t="s">
        <v>41</v>
      </c>
    </row>
    <row r="65" spans="1:8" ht="38.25" customHeight="1">
      <c r="A65" s="23">
        <v>63</v>
      </c>
      <c r="B65" s="26" t="s">
        <v>261</v>
      </c>
      <c r="C65" s="26" t="s">
        <v>262</v>
      </c>
      <c r="D65" s="27" t="s">
        <v>263</v>
      </c>
      <c r="E65" s="26" t="s">
        <v>194</v>
      </c>
      <c r="F65" s="9" t="s">
        <v>15</v>
      </c>
      <c r="G65" s="26" t="s">
        <v>16</v>
      </c>
      <c r="H65" s="9" t="s">
        <v>41</v>
      </c>
    </row>
    <row r="66" spans="1:8" ht="76.5" customHeight="1">
      <c r="A66" s="28"/>
      <c r="B66" s="9"/>
      <c r="C66" s="9" t="s">
        <v>264</v>
      </c>
      <c r="D66" s="21"/>
      <c r="E66" s="9" t="s">
        <v>194</v>
      </c>
      <c r="F66" s="9" t="s">
        <v>15</v>
      </c>
      <c r="G66" s="9" t="s">
        <v>16</v>
      </c>
      <c r="H66" s="9" t="s">
        <v>41</v>
      </c>
    </row>
    <row r="67" spans="1:8" ht="118.5" customHeight="1">
      <c r="A67" s="26"/>
      <c r="B67" s="9"/>
      <c r="C67" s="9" t="s">
        <v>265</v>
      </c>
      <c r="D67" s="21"/>
      <c r="E67" s="9" t="s">
        <v>194</v>
      </c>
      <c r="F67" s="9" t="s">
        <v>15</v>
      </c>
      <c r="G67" s="9" t="s">
        <v>16</v>
      </c>
      <c r="H67" s="9" t="s">
        <v>41</v>
      </c>
    </row>
    <row r="68" spans="1:8" ht="42" customHeight="1">
      <c r="A68" s="23">
        <v>64</v>
      </c>
      <c r="B68" s="23" t="s">
        <v>266</v>
      </c>
      <c r="C68" s="9" t="s">
        <v>267</v>
      </c>
      <c r="D68" s="29" t="s">
        <v>268</v>
      </c>
      <c r="E68" s="9" t="s">
        <v>194</v>
      </c>
      <c r="F68" s="9" t="s">
        <v>15</v>
      </c>
      <c r="G68" s="9" t="s">
        <v>16</v>
      </c>
      <c r="H68" s="9" t="s">
        <v>41</v>
      </c>
    </row>
    <row r="69" spans="1:8" ht="40.5" customHeight="1">
      <c r="A69" s="28"/>
      <c r="B69" s="28"/>
      <c r="C69" s="9" t="s">
        <v>269</v>
      </c>
      <c r="D69" s="30"/>
      <c r="E69" s="9" t="s">
        <v>194</v>
      </c>
      <c r="F69" s="9" t="s">
        <v>15</v>
      </c>
      <c r="G69" s="9" t="s">
        <v>16</v>
      </c>
      <c r="H69" s="9" t="s">
        <v>41</v>
      </c>
    </row>
    <row r="70" spans="1:8" ht="40.5" customHeight="1">
      <c r="A70" s="28"/>
      <c r="B70" s="28"/>
      <c r="C70" s="9" t="s">
        <v>270</v>
      </c>
      <c r="D70" s="30"/>
      <c r="E70" s="9" t="s">
        <v>194</v>
      </c>
      <c r="F70" s="9" t="s">
        <v>15</v>
      </c>
      <c r="G70" s="9" t="s">
        <v>16</v>
      </c>
      <c r="H70" s="9" t="s">
        <v>41</v>
      </c>
    </row>
    <row r="71" spans="1:8" ht="40.5" customHeight="1">
      <c r="A71" s="28"/>
      <c r="B71" s="28"/>
      <c r="C71" s="9" t="s">
        <v>271</v>
      </c>
      <c r="D71" s="30"/>
      <c r="E71" s="9" t="s">
        <v>194</v>
      </c>
      <c r="F71" s="9" t="s">
        <v>15</v>
      </c>
      <c r="G71" s="9" t="s">
        <v>16</v>
      </c>
      <c r="H71" s="9" t="s">
        <v>41</v>
      </c>
    </row>
    <row r="72" spans="1:8" ht="46.5" customHeight="1">
      <c r="A72" s="28"/>
      <c r="B72" s="28"/>
      <c r="C72" s="9" t="s">
        <v>272</v>
      </c>
      <c r="D72" s="30"/>
      <c r="E72" s="9" t="s">
        <v>194</v>
      </c>
      <c r="F72" s="9" t="s">
        <v>15</v>
      </c>
      <c r="G72" s="9" t="s">
        <v>16</v>
      </c>
      <c r="H72" s="9" t="s">
        <v>41</v>
      </c>
    </row>
    <row r="73" spans="1:8" ht="67.5" customHeight="1">
      <c r="A73" s="26"/>
      <c r="B73" s="26"/>
      <c r="C73" s="25" t="s">
        <v>273</v>
      </c>
      <c r="D73" s="31"/>
      <c r="E73" s="9" t="s">
        <v>194</v>
      </c>
      <c r="F73" s="9" t="s">
        <v>15</v>
      </c>
      <c r="G73" s="9" t="s">
        <v>16</v>
      </c>
      <c r="H73" s="9" t="s">
        <v>41</v>
      </c>
    </row>
    <row r="74" spans="1:8" ht="45" customHeight="1">
      <c r="A74" s="23">
        <v>65</v>
      </c>
      <c r="B74" s="23" t="s">
        <v>274</v>
      </c>
      <c r="C74" s="9" t="s">
        <v>275</v>
      </c>
      <c r="D74" s="29" t="s">
        <v>276</v>
      </c>
      <c r="E74" s="9" t="s">
        <v>194</v>
      </c>
      <c r="F74" s="9" t="s">
        <v>15</v>
      </c>
      <c r="G74" s="9" t="s">
        <v>16</v>
      </c>
      <c r="H74" s="9" t="s">
        <v>41</v>
      </c>
    </row>
    <row r="75" spans="1:8" ht="51.75" customHeight="1">
      <c r="A75" s="28"/>
      <c r="B75" s="28"/>
      <c r="C75" s="9" t="s">
        <v>277</v>
      </c>
      <c r="D75" s="30"/>
      <c r="E75" s="9" t="s">
        <v>194</v>
      </c>
      <c r="F75" s="9" t="s">
        <v>15</v>
      </c>
      <c r="G75" s="9" t="s">
        <v>16</v>
      </c>
      <c r="H75" s="9" t="s">
        <v>41</v>
      </c>
    </row>
    <row r="76" spans="1:8" ht="42" customHeight="1">
      <c r="A76" s="28"/>
      <c r="B76" s="28"/>
      <c r="C76" s="9" t="s">
        <v>278</v>
      </c>
      <c r="D76" s="30"/>
      <c r="E76" s="9" t="s">
        <v>194</v>
      </c>
      <c r="F76" s="9" t="s">
        <v>15</v>
      </c>
      <c r="G76" s="9" t="s">
        <v>16</v>
      </c>
      <c r="H76" s="9" t="s">
        <v>41</v>
      </c>
    </row>
    <row r="77" spans="1:8" ht="63.75" customHeight="1">
      <c r="A77" s="28"/>
      <c r="B77" s="28"/>
      <c r="C77" s="9" t="s">
        <v>279</v>
      </c>
      <c r="D77" s="30"/>
      <c r="E77" s="9" t="s">
        <v>194</v>
      </c>
      <c r="F77" s="9" t="s">
        <v>15</v>
      </c>
      <c r="G77" s="9" t="s">
        <v>16</v>
      </c>
      <c r="H77" s="9" t="s">
        <v>41</v>
      </c>
    </row>
    <row r="78" spans="1:8" ht="61.5" customHeight="1">
      <c r="A78" s="26"/>
      <c r="B78" s="26"/>
      <c r="C78" s="9" t="s">
        <v>280</v>
      </c>
      <c r="D78" s="31"/>
      <c r="E78" s="9" t="s">
        <v>194</v>
      </c>
      <c r="F78" s="9" t="s">
        <v>15</v>
      </c>
      <c r="G78" s="9" t="s">
        <v>16</v>
      </c>
      <c r="H78" s="9" t="s">
        <v>41</v>
      </c>
    </row>
    <row r="79" spans="1:8" ht="100.5" customHeight="1">
      <c r="A79" s="23">
        <v>66</v>
      </c>
      <c r="B79" s="23" t="s">
        <v>281</v>
      </c>
      <c r="C79" s="9" t="s">
        <v>282</v>
      </c>
      <c r="D79" s="29" t="s">
        <v>283</v>
      </c>
      <c r="E79" s="9" t="s">
        <v>194</v>
      </c>
      <c r="F79" s="9" t="s">
        <v>15</v>
      </c>
      <c r="G79" s="9" t="s">
        <v>16</v>
      </c>
      <c r="H79" s="9" t="s">
        <v>41</v>
      </c>
    </row>
    <row r="80" spans="1:8" ht="60.75" customHeight="1">
      <c r="A80" s="28"/>
      <c r="B80" s="28"/>
      <c r="C80" s="9" t="s">
        <v>284</v>
      </c>
      <c r="D80" s="30"/>
      <c r="E80" s="9" t="s">
        <v>194</v>
      </c>
      <c r="F80" s="9" t="s">
        <v>15</v>
      </c>
      <c r="G80" s="9" t="s">
        <v>16</v>
      </c>
      <c r="H80" s="9" t="s">
        <v>41</v>
      </c>
    </row>
    <row r="81" spans="1:8" ht="75.75" customHeight="1">
      <c r="A81" s="28"/>
      <c r="B81" s="28"/>
      <c r="C81" s="9" t="s">
        <v>285</v>
      </c>
      <c r="D81" s="30"/>
      <c r="E81" s="9" t="s">
        <v>194</v>
      </c>
      <c r="F81" s="9" t="s">
        <v>15</v>
      </c>
      <c r="G81" s="9" t="s">
        <v>16</v>
      </c>
      <c r="H81" s="9" t="s">
        <v>41</v>
      </c>
    </row>
    <row r="82" spans="1:8" ht="43.5" customHeight="1">
      <c r="A82" s="26"/>
      <c r="B82" s="26"/>
      <c r="C82" s="9" t="s">
        <v>286</v>
      </c>
      <c r="D82" s="31"/>
      <c r="E82" s="9" t="s">
        <v>194</v>
      </c>
      <c r="F82" s="9" t="s">
        <v>15</v>
      </c>
      <c r="G82" s="9" t="s">
        <v>16</v>
      </c>
      <c r="H82" s="9" t="s">
        <v>41</v>
      </c>
    </row>
    <row r="83" spans="1:8" ht="309" customHeight="1">
      <c r="A83" s="9">
        <v>67</v>
      </c>
      <c r="B83" s="32" t="s">
        <v>287</v>
      </c>
      <c r="C83" s="9" t="s">
        <v>288</v>
      </c>
      <c r="D83" s="21" t="s">
        <v>289</v>
      </c>
      <c r="E83" s="9" t="s">
        <v>194</v>
      </c>
      <c r="F83" s="9" t="s">
        <v>15</v>
      </c>
      <c r="G83" s="9" t="s">
        <v>16</v>
      </c>
      <c r="H83" s="9" t="s">
        <v>41</v>
      </c>
    </row>
    <row r="84" spans="1:8" ht="68.25" customHeight="1">
      <c r="A84" s="9">
        <v>68</v>
      </c>
      <c r="B84" s="14" t="s">
        <v>290</v>
      </c>
      <c r="C84" s="11" t="s">
        <v>12</v>
      </c>
      <c r="D84" s="21" t="s">
        <v>193</v>
      </c>
      <c r="E84" s="9" t="s">
        <v>194</v>
      </c>
      <c r="F84" s="9" t="s">
        <v>15</v>
      </c>
      <c r="G84" s="9" t="s">
        <v>16</v>
      </c>
      <c r="H84" s="9" t="s">
        <v>41</v>
      </c>
    </row>
    <row r="85" spans="1:8" ht="103.5" customHeight="1">
      <c r="A85" s="9">
        <v>69</v>
      </c>
      <c r="B85" s="9" t="s">
        <v>291</v>
      </c>
      <c r="C85" s="9" t="s">
        <v>12</v>
      </c>
      <c r="D85" s="14" t="s">
        <v>292</v>
      </c>
      <c r="E85" s="9" t="s">
        <v>194</v>
      </c>
      <c r="F85" s="9" t="s">
        <v>15</v>
      </c>
      <c r="G85" s="9" t="s">
        <v>16</v>
      </c>
      <c r="H85" s="9" t="s">
        <v>41</v>
      </c>
    </row>
    <row r="86" spans="1:8" ht="107.25" customHeight="1">
      <c r="A86" s="9">
        <v>70</v>
      </c>
      <c r="B86" s="32" t="s">
        <v>293</v>
      </c>
      <c r="C86" s="22" t="s">
        <v>12</v>
      </c>
      <c r="D86" s="33"/>
      <c r="E86" s="9" t="s">
        <v>194</v>
      </c>
      <c r="F86" s="9" t="s">
        <v>15</v>
      </c>
      <c r="G86" s="22" t="s">
        <v>16</v>
      </c>
      <c r="H86" s="9" t="s">
        <v>41</v>
      </c>
    </row>
    <row r="87" spans="1:8" ht="144">
      <c r="A87" s="9">
        <v>71</v>
      </c>
      <c r="B87" s="32" t="s">
        <v>294</v>
      </c>
      <c r="C87" s="9" t="s">
        <v>12</v>
      </c>
      <c r="D87" s="21" t="s">
        <v>295</v>
      </c>
      <c r="E87" s="9" t="s">
        <v>190</v>
      </c>
      <c r="F87" s="9" t="s">
        <v>79</v>
      </c>
      <c r="G87" s="9" t="s">
        <v>16</v>
      </c>
      <c r="H87" s="9"/>
    </row>
    <row r="88" spans="1:8" ht="48">
      <c r="A88" s="9">
        <v>72</v>
      </c>
      <c r="B88" s="14" t="s">
        <v>296</v>
      </c>
      <c r="C88" s="34" t="s">
        <v>12</v>
      </c>
      <c r="D88" s="14" t="s">
        <v>297</v>
      </c>
      <c r="E88" s="9" t="s">
        <v>190</v>
      </c>
      <c r="F88" s="9" t="s">
        <v>79</v>
      </c>
      <c r="G88" s="9" t="s">
        <v>16</v>
      </c>
      <c r="H88" s="9"/>
    </row>
    <row r="89" spans="1:8" ht="48">
      <c r="A89" s="9">
        <v>73</v>
      </c>
      <c r="B89" s="14" t="s">
        <v>298</v>
      </c>
      <c r="C89" s="34" t="s">
        <v>12</v>
      </c>
      <c r="D89" s="14" t="s">
        <v>299</v>
      </c>
      <c r="E89" s="9" t="s">
        <v>190</v>
      </c>
      <c r="F89" s="9" t="s">
        <v>79</v>
      </c>
      <c r="G89" s="9" t="s">
        <v>16</v>
      </c>
      <c r="H89" s="9"/>
    </row>
    <row r="90" spans="1:8" ht="141.75" customHeight="1">
      <c r="A90" s="9">
        <v>74</v>
      </c>
      <c r="B90" s="7" t="s">
        <v>300</v>
      </c>
      <c r="C90" s="34" t="s">
        <v>12</v>
      </c>
      <c r="D90" s="7" t="s">
        <v>301</v>
      </c>
      <c r="E90" s="25" t="s">
        <v>302</v>
      </c>
      <c r="F90" s="25" t="s">
        <v>25</v>
      </c>
      <c r="G90" s="25" t="s">
        <v>16</v>
      </c>
      <c r="H90" s="11"/>
    </row>
    <row r="91" spans="1:8" ht="42.75" customHeight="1">
      <c r="A91" s="25">
        <v>75</v>
      </c>
      <c r="B91" s="35" t="s">
        <v>303</v>
      </c>
      <c r="C91" s="36" t="s">
        <v>304</v>
      </c>
      <c r="D91" s="37" t="s">
        <v>305</v>
      </c>
      <c r="E91" s="38" t="s">
        <v>302</v>
      </c>
      <c r="F91" s="39" t="s">
        <v>25</v>
      </c>
      <c r="G91" s="25" t="s">
        <v>16</v>
      </c>
      <c r="H91" s="11"/>
    </row>
    <row r="92" spans="1:8" ht="42.75" customHeight="1">
      <c r="A92" s="25"/>
      <c r="B92" s="35"/>
      <c r="C92" s="36" t="s">
        <v>306</v>
      </c>
      <c r="D92" s="37"/>
      <c r="E92" s="38"/>
      <c r="F92" s="39"/>
      <c r="G92" s="40"/>
      <c r="H92" s="11"/>
    </row>
    <row r="93" spans="1:8" ht="72" customHeight="1">
      <c r="A93" s="25">
        <v>76</v>
      </c>
      <c r="B93" s="14" t="s">
        <v>307</v>
      </c>
      <c r="C93" s="21" t="s">
        <v>12</v>
      </c>
      <c r="D93" s="14" t="s">
        <v>308</v>
      </c>
      <c r="E93" s="25" t="s">
        <v>302</v>
      </c>
      <c r="F93" s="9" t="s">
        <v>25</v>
      </c>
      <c r="G93" s="25" t="s">
        <v>16</v>
      </c>
      <c r="H93" s="11"/>
    </row>
    <row r="94" spans="1:8" ht="126.75" customHeight="1">
      <c r="A94" s="25">
        <v>77</v>
      </c>
      <c r="B94" s="7" t="s">
        <v>309</v>
      </c>
      <c r="C94" s="21" t="s">
        <v>12</v>
      </c>
      <c r="D94" s="14" t="s">
        <v>310</v>
      </c>
      <c r="E94" s="25" t="s">
        <v>302</v>
      </c>
      <c r="F94" s="9" t="s">
        <v>25</v>
      </c>
      <c r="G94" s="25" t="s">
        <v>16</v>
      </c>
      <c r="H94" s="11"/>
    </row>
    <row r="95" spans="1:8" ht="117.75" customHeight="1">
      <c r="A95" s="25">
        <v>78</v>
      </c>
      <c r="B95" s="7" t="s">
        <v>311</v>
      </c>
      <c r="C95" s="21" t="s">
        <v>12</v>
      </c>
      <c r="D95" s="7" t="s">
        <v>312</v>
      </c>
      <c r="E95" s="25" t="s">
        <v>302</v>
      </c>
      <c r="F95" s="9" t="s">
        <v>25</v>
      </c>
      <c r="G95" s="25" t="s">
        <v>16</v>
      </c>
      <c r="H95" s="11"/>
    </row>
    <row r="96" spans="1:8" ht="85.5" customHeight="1">
      <c r="A96" s="25">
        <v>79</v>
      </c>
      <c r="B96" s="7" t="s">
        <v>313</v>
      </c>
      <c r="C96" s="21" t="s">
        <v>12</v>
      </c>
      <c r="D96" s="7" t="s">
        <v>314</v>
      </c>
      <c r="E96" s="25" t="s">
        <v>302</v>
      </c>
      <c r="F96" s="9" t="s">
        <v>25</v>
      </c>
      <c r="G96" s="25" t="s">
        <v>16</v>
      </c>
      <c r="H96" s="11"/>
    </row>
    <row r="97" spans="1:8" ht="72.75" customHeight="1">
      <c r="A97" s="25">
        <v>80</v>
      </c>
      <c r="B97" s="7" t="s">
        <v>315</v>
      </c>
      <c r="C97" s="21" t="s">
        <v>12</v>
      </c>
      <c r="D97" s="7" t="s">
        <v>316</v>
      </c>
      <c r="E97" s="25" t="s">
        <v>302</v>
      </c>
      <c r="F97" s="9" t="s">
        <v>25</v>
      </c>
      <c r="G97" s="25" t="s">
        <v>16</v>
      </c>
      <c r="H97" s="11"/>
    </row>
    <row r="98" spans="1:8" ht="63" customHeight="1">
      <c r="A98" s="25">
        <v>81</v>
      </c>
      <c r="B98" s="7" t="s">
        <v>317</v>
      </c>
      <c r="C98" s="21" t="s">
        <v>12</v>
      </c>
      <c r="D98" s="7" t="s">
        <v>318</v>
      </c>
      <c r="E98" s="25" t="s">
        <v>302</v>
      </c>
      <c r="F98" s="9" t="s">
        <v>25</v>
      </c>
      <c r="G98" s="25" t="s">
        <v>16</v>
      </c>
      <c r="H98" s="11"/>
    </row>
    <row r="99" spans="1:8" ht="69.75" customHeight="1">
      <c r="A99" s="25">
        <v>82</v>
      </c>
      <c r="B99" s="7" t="s">
        <v>319</v>
      </c>
      <c r="C99" s="21" t="s">
        <v>12</v>
      </c>
      <c r="D99" s="7" t="s">
        <v>320</v>
      </c>
      <c r="E99" s="25" t="s">
        <v>302</v>
      </c>
      <c r="F99" s="9" t="s">
        <v>25</v>
      </c>
      <c r="G99" s="25" t="s">
        <v>16</v>
      </c>
      <c r="H99" s="11"/>
    </row>
    <row r="100" spans="1:8" ht="133.5" customHeight="1">
      <c r="A100" s="25">
        <v>83</v>
      </c>
      <c r="B100" s="7" t="s">
        <v>321</v>
      </c>
      <c r="C100" s="21" t="s">
        <v>12</v>
      </c>
      <c r="D100" s="7" t="s">
        <v>322</v>
      </c>
      <c r="E100" s="25" t="s">
        <v>302</v>
      </c>
      <c r="F100" s="9" t="s">
        <v>25</v>
      </c>
      <c r="G100" s="25" t="s">
        <v>16</v>
      </c>
      <c r="H100" s="11"/>
    </row>
    <row r="101" spans="1:8" ht="150" customHeight="1">
      <c r="A101" s="25">
        <v>84</v>
      </c>
      <c r="B101" s="7" t="s">
        <v>323</v>
      </c>
      <c r="C101" s="21" t="s">
        <v>12</v>
      </c>
      <c r="D101" s="7" t="s">
        <v>324</v>
      </c>
      <c r="E101" s="25" t="s">
        <v>302</v>
      </c>
      <c r="F101" s="9" t="s">
        <v>25</v>
      </c>
      <c r="G101" s="25" t="s">
        <v>16</v>
      </c>
      <c r="H101" s="11"/>
    </row>
    <row r="102" spans="1:8" ht="141.75" customHeight="1">
      <c r="A102" s="25">
        <v>85</v>
      </c>
      <c r="B102" s="7" t="s">
        <v>325</v>
      </c>
      <c r="C102" s="21" t="s">
        <v>12</v>
      </c>
      <c r="D102" s="7" t="s">
        <v>326</v>
      </c>
      <c r="E102" s="25" t="s">
        <v>302</v>
      </c>
      <c r="F102" s="9" t="s">
        <v>25</v>
      </c>
      <c r="G102" s="25" t="s">
        <v>16</v>
      </c>
      <c r="H102" s="11"/>
    </row>
    <row r="103" spans="1:8" ht="168" customHeight="1">
      <c r="A103" s="25">
        <v>86</v>
      </c>
      <c r="B103" s="7" t="s">
        <v>327</v>
      </c>
      <c r="C103" s="21" t="s">
        <v>12</v>
      </c>
      <c r="D103" s="7" t="s">
        <v>328</v>
      </c>
      <c r="E103" s="25" t="s">
        <v>302</v>
      </c>
      <c r="F103" s="9" t="s">
        <v>25</v>
      </c>
      <c r="G103" s="25" t="s">
        <v>16</v>
      </c>
      <c r="H103" s="11"/>
    </row>
    <row r="104" spans="1:8" ht="78.75" customHeight="1">
      <c r="A104" s="25">
        <v>87</v>
      </c>
      <c r="B104" s="7" t="s">
        <v>329</v>
      </c>
      <c r="C104" s="21" t="s">
        <v>12</v>
      </c>
      <c r="D104" s="7" t="s">
        <v>330</v>
      </c>
      <c r="E104" s="25" t="s">
        <v>302</v>
      </c>
      <c r="F104" s="9" t="s">
        <v>25</v>
      </c>
      <c r="G104" s="25" t="s">
        <v>16</v>
      </c>
      <c r="H104" s="11"/>
    </row>
    <row r="105" spans="1:8" ht="142.5" customHeight="1">
      <c r="A105" s="25">
        <v>88</v>
      </c>
      <c r="B105" s="7" t="s">
        <v>331</v>
      </c>
      <c r="C105" s="21" t="s">
        <v>12</v>
      </c>
      <c r="D105" s="7" t="s">
        <v>332</v>
      </c>
      <c r="E105" s="25" t="s">
        <v>302</v>
      </c>
      <c r="F105" s="9" t="s">
        <v>25</v>
      </c>
      <c r="G105" s="25" t="s">
        <v>16</v>
      </c>
      <c r="H105" s="11"/>
    </row>
    <row r="106" spans="1:8" ht="144" customHeight="1">
      <c r="A106" s="25">
        <v>89</v>
      </c>
      <c r="B106" s="7" t="s">
        <v>333</v>
      </c>
      <c r="C106" s="21" t="s">
        <v>12</v>
      </c>
      <c r="D106" s="7" t="s">
        <v>334</v>
      </c>
      <c r="E106" s="25" t="s">
        <v>302</v>
      </c>
      <c r="F106" s="9" t="s">
        <v>25</v>
      </c>
      <c r="G106" s="25" t="s">
        <v>16</v>
      </c>
      <c r="H106" s="11"/>
    </row>
    <row r="107" spans="1:8" ht="72.75" customHeight="1">
      <c r="A107" s="25">
        <v>90</v>
      </c>
      <c r="B107" s="7" t="s">
        <v>335</v>
      </c>
      <c r="C107" s="21" t="s">
        <v>12</v>
      </c>
      <c r="D107" s="7" t="s">
        <v>336</v>
      </c>
      <c r="E107" s="25" t="s">
        <v>302</v>
      </c>
      <c r="F107" s="9" t="s">
        <v>25</v>
      </c>
      <c r="G107" s="25" t="s">
        <v>16</v>
      </c>
      <c r="H107" s="11"/>
    </row>
    <row r="108" spans="1:8" ht="46.5" customHeight="1">
      <c r="A108" s="25">
        <v>91</v>
      </c>
      <c r="B108" s="25" t="s">
        <v>337</v>
      </c>
      <c r="C108" s="21" t="s">
        <v>12</v>
      </c>
      <c r="D108" s="14" t="s">
        <v>338</v>
      </c>
      <c r="E108" s="25" t="s">
        <v>302</v>
      </c>
      <c r="F108" s="9" t="s">
        <v>25</v>
      </c>
      <c r="G108" s="25" t="s">
        <v>16</v>
      </c>
      <c r="H108" s="11"/>
    </row>
    <row r="109" spans="1:8" ht="156">
      <c r="A109" s="25">
        <v>92</v>
      </c>
      <c r="B109" s="7" t="s">
        <v>339</v>
      </c>
      <c r="C109" s="21" t="s">
        <v>12</v>
      </c>
      <c r="D109" s="14" t="s">
        <v>340</v>
      </c>
      <c r="E109" s="25" t="s">
        <v>302</v>
      </c>
      <c r="F109" s="9" t="s">
        <v>25</v>
      </c>
      <c r="G109" s="25" t="s">
        <v>16</v>
      </c>
      <c r="H109" s="11"/>
    </row>
    <row r="110" spans="1:8" ht="169.5" customHeight="1">
      <c r="A110" s="25">
        <v>93</v>
      </c>
      <c r="B110" s="7" t="s">
        <v>341</v>
      </c>
      <c r="C110" s="21" t="s">
        <v>12</v>
      </c>
      <c r="D110" s="7" t="s">
        <v>342</v>
      </c>
      <c r="E110" s="25" t="s">
        <v>302</v>
      </c>
      <c r="F110" s="9" t="s">
        <v>25</v>
      </c>
      <c r="G110" s="25" t="s">
        <v>16</v>
      </c>
      <c r="H110" s="11"/>
    </row>
    <row r="111" spans="1:8" ht="133.5" customHeight="1">
      <c r="A111" s="25">
        <v>94</v>
      </c>
      <c r="B111" s="25" t="s">
        <v>343</v>
      </c>
      <c r="C111" s="21" t="s">
        <v>12</v>
      </c>
      <c r="D111" s="7" t="s">
        <v>344</v>
      </c>
      <c r="E111" s="25" t="s">
        <v>302</v>
      </c>
      <c r="F111" s="9" t="s">
        <v>25</v>
      </c>
      <c r="G111" s="25" t="s">
        <v>16</v>
      </c>
      <c r="H111" s="11"/>
    </row>
    <row r="112" spans="1:8" ht="33" customHeight="1">
      <c r="A112" s="25">
        <v>95</v>
      </c>
      <c r="B112" s="25" t="s">
        <v>345</v>
      </c>
      <c r="C112" s="32" t="s">
        <v>346</v>
      </c>
      <c r="D112" s="7" t="s">
        <v>347</v>
      </c>
      <c r="E112" s="25" t="s">
        <v>302</v>
      </c>
      <c r="F112" s="9" t="s">
        <v>25</v>
      </c>
      <c r="G112" s="25" t="s">
        <v>16</v>
      </c>
      <c r="H112" s="11"/>
    </row>
    <row r="113" spans="1:8" ht="42" customHeight="1">
      <c r="A113" s="25"/>
      <c r="B113" s="25"/>
      <c r="C113" s="21" t="s">
        <v>348</v>
      </c>
      <c r="D113" s="7"/>
      <c r="E113" s="25"/>
      <c r="F113" s="9"/>
      <c r="G113" s="40"/>
      <c r="H113" s="11"/>
    </row>
    <row r="114" spans="1:8" ht="48" customHeight="1">
      <c r="A114" s="25"/>
      <c r="B114" s="25"/>
      <c r="C114" s="21" t="s">
        <v>349</v>
      </c>
      <c r="D114" s="7"/>
      <c r="E114" s="25"/>
      <c r="F114" s="9"/>
      <c r="G114" s="40"/>
      <c r="H114" s="11"/>
    </row>
    <row r="115" spans="1:8" ht="75" customHeight="1">
      <c r="A115" s="25">
        <v>96</v>
      </c>
      <c r="B115" s="7" t="s">
        <v>350</v>
      </c>
      <c r="C115" s="21" t="s">
        <v>12</v>
      </c>
      <c r="D115" s="7" t="s">
        <v>351</v>
      </c>
      <c r="E115" s="25" t="s">
        <v>302</v>
      </c>
      <c r="F115" s="9" t="s">
        <v>25</v>
      </c>
      <c r="G115" s="25" t="s">
        <v>16</v>
      </c>
      <c r="H115" s="11"/>
    </row>
    <row r="116" spans="1:8" ht="48.75" customHeight="1">
      <c r="A116" s="25">
        <v>97</v>
      </c>
      <c r="B116" s="7" t="s">
        <v>352</v>
      </c>
      <c r="C116" s="21" t="s">
        <v>12</v>
      </c>
      <c r="D116" s="7" t="s">
        <v>353</v>
      </c>
      <c r="E116" s="25" t="s">
        <v>302</v>
      </c>
      <c r="F116" s="9" t="s">
        <v>25</v>
      </c>
      <c r="G116" s="25" t="s">
        <v>16</v>
      </c>
      <c r="H116" s="11"/>
    </row>
    <row r="117" spans="1:8" ht="48.75" customHeight="1">
      <c r="A117" s="25">
        <v>98</v>
      </c>
      <c r="B117" s="7" t="s">
        <v>354</v>
      </c>
      <c r="C117" s="21" t="s">
        <v>12</v>
      </c>
      <c r="D117" s="7" t="s">
        <v>355</v>
      </c>
      <c r="E117" s="25" t="s">
        <v>302</v>
      </c>
      <c r="F117" s="9" t="s">
        <v>25</v>
      </c>
      <c r="G117" s="25" t="s">
        <v>16</v>
      </c>
      <c r="H117" s="11"/>
    </row>
    <row r="118" spans="1:8" ht="82.5" customHeight="1">
      <c r="A118" s="25">
        <v>99</v>
      </c>
      <c r="B118" s="14" t="s">
        <v>356</v>
      </c>
      <c r="C118" s="21" t="s">
        <v>12</v>
      </c>
      <c r="D118" s="7" t="s">
        <v>357</v>
      </c>
      <c r="E118" s="25" t="s">
        <v>302</v>
      </c>
      <c r="F118" s="9" t="s">
        <v>25</v>
      </c>
      <c r="G118" s="25" t="s">
        <v>16</v>
      </c>
      <c r="H118" s="11"/>
    </row>
    <row r="119" spans="1:8" ht="108" customHeight="1">
      <c r="A119" s="25">
        <v>100</v>
      </c>
      <c r="B119" s="14" t="s">
        <v>358</v>
      </c>
      <c r="C119" s="21" t="s">
        <v>12</v>
      </c>
      <c r="D119" s="14" t="s">
        <v>359</v>
      </c>
      <c r="E119" s="25" t="s">
        <v>302</v>
      </c>
      <c r="F119" s="9" t="s">
        <v>25</v>
      </c>
      <c r="G119" s="25" t="s">
        <v>16</v>
      </c>
      <c r="H119" s="11"/>
    </row>
    <row r="120" spans="1:8" ht="75" customHeight="1">
      <c r="A120" s="25">
        <v>101</v>
      </c>
      <c r="B120" s="14" t="s">
        <v>360</v>
      </c>
      <c r="C120" s="21" t="s">
        <v>12</v>
      </c>
      <c r="D120" s="14" t="s">
        <v>361</v>
      </c>
      <c r="E120" s="25" t="s">
        <v>302</v>
      </c>
      <c r="F120" s="9" t="s">
        <v>25</v>
      </c>
      <c r="G120" s="25" t="s">
        <v>16</v>
      </c>
      <c r="H120" s="11"/>
    </row>
  </sheetData>
  <sheetProtection/>
  <autoFilter ref="A2:H120"/>
  <mergeCells count="40">
    <mergeCell ref="A1:H1"/>
    <mergeCell ref="A65:A67"/>
    <mergeCell ref="A68:A73"/>
    <mergeCell ref="A74:A78"/>
    <mergeCell ref="A79:A82"/>
    <mergeCell ref="A91:A92"/>
    <mergeCell ref="A112:A114"/>
    <mergeCell ref="B65:B67"/>
    <mergeCell ref="B68:B73"/>
    <mergeCell ref="B74:B78"/>
    <mergeCell ref="B79:B82"/>
    <mergeCell ref="B91:B92"/>
    <mergeCell ref="B112:B114"/>
    <mergeCell ref="D3:D5"/>
    <mergeCell ref="D6:D11"/>
    <mergeCell ref="D12:D19"/>
    <mergeCell ref="D20:D22"/>
    <mergeCell ref="D23:D28"/>
    <mergeCell ref="D29:D31"/>
    <mergeCell ref="D32:D35"/>
    <mergeCell ref="D36:D41"/>
    <mergeCell ref="D42:D44"/>
    <mergeCell ref="D45:D50"/>
    <mergeCell ref="D51:D55"/>
    <mergeCell ref="D56:D57"/>
    <mergeCell ref="D59:D60"/>
    <mergeCell ref="D61:D62"/>
    <mergeCell ref="D65:D67"/>
    <mergeCell ref="D68:D73"/>
    <mergeCell ref="D74:D78"/>
    <mergeCell ref="D79:D82"/>
    <mergeCell ref="D85:D86"/>
    <mergeCell ref="D91:D92"/>
    <mergeCell ref="D112:D114"/>
    <mergeCell ref="E91:E92"/>
    <mergeCell ref="E112:E114"/>
    <mergeCell ref="F91:F92"/>
    <mergeCell ref="F112:F114"/>
    <mergeCell ref="G91:G92"/>
    <mergeCell ref="G112:G114"/>
  </mergeCells>
  <printOptions/>
  <pageMargins left="0.3937007874015748" right="0.1968503937007874" top="0.7874015748031497" bottom="0.5905511811023623" header="0" footer="0"/>
  <pageSetup horizontalDpi="600" verticalDpi="600" orientation="landscape" paperSize="8" scale="98"/>
  <headerFooter>
    <oddFooter>&amp;C第 &amp;P 页，共 &amp;N 页</oddFooter>
  </headerFooter>
  <rowBreaks count="2" manualBreakCount="2">
    <brk id="73" max="7" man="1"/>
    <brk id="82" max="7"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市工业信息化和科技局</cp:lastModifiedBy>
  <cp:lastPrinted>2020-12-03T02:05:34Z</cp:lastPrinted>
  <dcterms:created xsi:type="dcterms:W3CDTF">1996-12-17T01:32:42Z</dcterms:created>
  <dcterms:modified xsi:type="dcterms:W3CDTF">2021-05-06T02:16:02Z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KSOReadingLayo">
    <vt:bool>false</vt:bool>
  </property>
  <property fmtid="{D5CDD505-2E9C-101B-9397-08002B2CF9AE}" pid="5" name="I">
    <vt:lpwstr>93D0C08859F44322A9BB5335CCB19EEA</vt:lpwstr>
  </property>
</Properties>
</file>