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.05" sheetId="1" r:id="rId1"/>
    <sheet name="Sheet2" sheetId="2" r:id="rId2"/>
  </sheets>
  <definedNames>
    <definedName name="_xlnm.Print_Area" localSheetId="0">'2022.05'!$A$1:$H$41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<sst xmlns="http://schemas.openxmlformats.org/spreadsheetml/2006/main" count="86" uniqueCount="59">
  <si>
    <t>附件1</t>
  </si>
  <si>
    <t>石狮市2022年1-5月主要指标完成情况表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</si>
  <si>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</si>
  <si>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</si>
  <si>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</si>
  <si>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</si>
  <si>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r>
      <t xml:space="preserve">  1-5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实际</t>
    </r>
    <r>
      <rPr>
        <b/>
        <sz val="12"/>
        <rFont val="Times New Roman"/>
        <family val="1"/>
      </rPr>
      <t xml:space="preserve">    </t>
    </r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</si>
  <si>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</si>
  <si>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</si>
  <si>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</si>
  <si>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</si>
  <si>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</si>
  <si>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</si>
  <si>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</si>
  <si>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</si>
  <si>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</si>
  <si>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</si>
  <si>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</si>
  <si>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</si>
  <si>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</si>
  <si>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</si>
  <si>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</si>
  <si>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</si>
  <si>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</si>
  <si>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</si>
  <si>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</si>
  <si>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</si>
  <si>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</si>
  <si>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</si>
  <si>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</si>
  <si>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</si>
  <si>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</si>
  <si>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</si>
  <si>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</si>
  <si>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</si>
  <si>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</si>
  <si>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</si>
  <si>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</si>
  <si>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</si>
  <si>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</si>
  <si>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</si>
  <si>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</si>
  <si>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</si>
  <si>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</si>
  <si>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</si>
  <si>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</si>
  <si>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</si>
  <si>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</si>
  <si>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</si>
  <si>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</si>
  <si>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</si>
  <si>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</si>
  <si>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</si>
  <si>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</si>
  <si>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</si>
  <si>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</si>
  <si>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</si>
  <si>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</si>
  <si>
    <t>备注：三次产业比重1.9:39.6:58.5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</si>
</sst>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0_);[Red]\(0.00\)"/>
    <numFmt numFmtId="179" formatCode="0.00_ "/>
    <numFmt numFmtId="180" formatCode="0_ "/>
    <numFmt numFmtId="181" formatCode="0.0_);[Red]\(0.0\)"/>
    <numFmt numFmtId="182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7" fillId="0" borderId="4" applyNumberFormat="0" applyFill="0" applyAlignment="0" applyProtection="0"/>
    <xf numFmtId="0" fontId="21" fillId="7" borderId="0" applyNumberFormat="0" applyBorder="0" applyAlignment="0" applyProtection="0"/>
    <xf numFmtId="0" fontId="23" fillId="0" borderId="5" applyNumberFormat="0" applyFill="0" applyAlignment="0" applyProtection="0"/>
    <xf numFmtId="0" fontId="21" fillId="8" borderId="0" applyNumberFormat="0" applyBorder="0" applyAlignment="0" applyProtection="0"/>
    <xf numFmtId="0" fontId="39" fillId="9" borderId="6" applyNumberFormat="0" applyAlignment="0" applyProtection="0"/>
    <xf numFmtId="0" fontId="35" fillId="9" borderId="1" applyNumberFormat="0" applyAlignment="0" applyProtection="0"/>
    <xf numFmtId="0" fontId="36" fillId="10" borderId="7" applyNumberFormat="0" applyAlignment="0" applyProtection="0"/>
    <xf numFmtId="0" fontId="17" fillId="3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9" applyNumberFormat="0" applyFill="0" applyAlignment="0" applyProtection="0"/>
    <xf numFmtId="0" fontId="38" fillId="12" borderId="0" applyNumberFormat="0" applyBorder="0" applyAlignment="0" applyProtection="0"/>
    <xf numFmtId="0" fontId="34" fillId="4" borderId="0" applyNumberFormat="0" applyBorder="0" applyAlignment="0" applyProtection="0"/>
    <xf numFmtId="0" fontId="17" fillId="13" borderId="0" applyNumberFormat="0" applyBorder="0" applyAlignment="0" applyProtection="0"/>
    <xf numFmtId="0" fontId="21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1" fillId="14" borderId="0" applyNumberFormat="0" applyBorder="0" applyAlignment="0" applyProtection="0"/>
    <xf numFmtId="176" fontId="40" fillId="0" borderId="0" applyFont="0" applyFill="0" applyBorder="0" applyAlignment="0" applyProtection="0"/>
    <xf numFmtId="0" fontId="21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1" fillId="7" borderId="0" applyNumberFormat="0" applyBorder="0" applyAlignment="0" applyProtection="0"/>
    <xf numFmtId="0" fontId="17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7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7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179" fontId="0" fillId="0" borderId="15" xfId="0" applyNumberFormat="1" applyFont="1" applyFill="1" applyBorder="1" applyAlignment="1">
      <alignment horizont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22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" fontId="6" fillId="0" borderId="15" xfId="19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千位分隔_2006.6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selection activeCell="J7" sqref="J7"/>
    </sheetView>
  </sheetViews>
  <sheetFormatPr defaultColWidth="9.00390625" defaultRowHeight="15" customHeight="1"/>
  <cols>
    <col min="1" max="1" width="3.75390625" style="6" customWidth="1"/>
    <col min="2" max="2" width="31.625" style="2" customWidth="1"/>
    <col min="3" max="3" width="6.625" style="2" customWidth="1"/>
    <col min="4" max="4" width="8.75390625" style="2" customWidth="1"/>
    <col min="5" max="5" width="8.375" style="7" customWidth="1"/>
    <col min="6" max="6" width="13.75390625" style="8" customWidth="1"/>
    <col min="7" max="7" width="7.875" style="9" customWidth="1"/>
    <col min="8" max="8" width="8.50390625" style="10" customWidth="1"/>
    <col min="9" max="9" width="9.00390625" style="11" customWidth="1"/>
    <col min="10" max="10" width="10.375" style="2" bestFit="1" customWidth="1"/>
    <col min="11" max="206" width="9.00390625" style="2" customWidth="1"/>
    <col min="207" max="16384" width="9.00390625" style="3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4"/>
    </row>
    <row r="2" spans="1:256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1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1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23.25" customHeight="1">
      <c r="A4" s="23"/>
      <c r="B4" s="24"/>
      <c r="C4" s="25"/>
      <c r="D4" s="17"/>
      <c r="E4" s="26"/>
      <c r="F4" s="27"/>
      <c r="G4" s="28"/>
      <c r="H4" s="29"/>
      <c r="I4" s="11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15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1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15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1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5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1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15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1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15.75" customHeight="1">
      <c r="A9" s="38"/>
      <c r="B9" s="41" t="s">
        <v>15</v>
      </c>
      <c r="C9" s="32" t="s">
        <v>11</v>
      </c>
      <c r="D9" s="33"/>
      <c r="E9" s="34"/>
      <c r="F9" s="42"/>
      <c r="G9" s="43"/>
      <c r="H9" s="37"/>
      <c r="I9" s="11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15.75" customHeight="1">
      <c r="A10" s="38"/>
      <c r="B10" s="31" t="s">
        <v>16</v>
      </c>
      <c r="C10" s="32" t="s">
        <v>11</v>
      </c>
      <c r="D10" s="33"/>
      <c r="E10" s="34"/>
      <c r="F10" s="35"/>
      <c r="G10" s="44">
        <v>4.1</v>
      </c>
      <c r="H10" s="37"/>
      <c r="I10" s="11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15.75" customHeight="1">
      <c r="A11" s="38"/>
      <c r="B11" s="31" t="s">
        <v>17</v>
      </c>
      <c r="C11" s="32" t="s">
        <v>11</v>
      </c>
      <c r="D11" s="33"/>
      <c r="E11" s="34"/>
      <c r="F11" s="35"/>
      <c r="G11" s="44"/>
      <c r="H11" s="37"/>
      <c r="I11" s="11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15.75" customHeight="1">
      <c r="A12" s="38"/>
      <c r="B12" s="31" t="s">
        <v>18</v>
      </c>
      <c r="C12" s="32" t="s">
        <v>11</v>
      </c>
      <c r="D12" s="33"/>
      <c r="E12" s="45"/>
      <c r="F12" s="35">
        <v>72.01196</v>
      </c>
      <c r="G12" s="44">
        <v>1.2133180226764608</v>
      </c>
      <c r="H12" s="37"/>
      <c r="I12" s="11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15.75" customHeight="1">
      <c r="A13" s="38"/>
      <c r="B13" s="31" t="s">
        <v>19</v>
      </c>
      <c r="C13" s="32" t="s">
        <v>11</v>
      </c>
      <c r="D13" s="46"/>
      <c r="E13" s="47"/>
      <c r="F13" s="35">
        <v>76.3281</v>
      </c>
      <c r="G13" s="48">
        <v>6.04026379439931</v>
      </c>
      <c r="H13" s="37"/>
      <c r="I13" s="11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15.75" customHeight="1">
      <c r="A14" s="49" t="s">
        <v>20</v>
      </c>
      <c r="B14" s="31" t="s">
        <v>21</v>
      </c>
      <c r="C14" s="32" t="s">
        <v>22</v>
      </c>
      <c r="D14" s="50">
        <v>636000</v>
      </c>
      <c r="E14" s="34"/>
      <c r="F14" s="51">
        <v>267052.5</v>
      </c>
      <c r="G14" s="44">
        <v>1.4512107209964664</v>
      </c>
      <c r="H14" s="52">
        <v>40</v>
      </c>
      <c r="I14" s="11"/>
      <c r="J14" s="85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15.75" customHeight="1">
      <c r="A15" s="49"/>
      <c r="B15" s="53" t="s">
        <v>23</v>
      </c>
      <c r="C15" s="32" t="s">
        <v>22</v>
      </c>
      <c r="D15" s="50">
        <v>424000</v>
      </c>
      <c r="E15" s="34"/>
      <c r="F15" s="51">
        <v>214177</v>
      </c>
      <c r="G15" s="44">
        <v>17.39435509703925</v>
      </c>
      <c r="H15" s="52">
        <v>50.51344339622641</v>
      </c>
      <c r="I15" s="11"/>
      <c r="J15" s="85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15.75" customHeight="1">
      <c r="A16" s="49"/>
      <c r="B16" s="54" t="s">
        <v>24</v>
      </c>
      <c r="C16" s="32" t="s">
        <v>22</v>
      </c>
      <c r="D16" s="50">
        <v>212000</v>
      </c>
      <c r="E16" s="34"/>
      <c r="F16" s="51">
        <v>52875.5</v>
      </c>
      <c r="G16" s="44">
        <v>-30.06427555568957</v>
      </c>
      <c r="H16" s="52">
        <v>24.94127358490566</v>
      </c>
      <c r="I16" s="11"/>
      <c r="J16" s="85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15.75" customHeight="1">
      <c r="A17" s="49"/>
      <c r="B17" s="31" t="s">
        <v>25</v>
      </c>
      <c r="C17" s="32" t="s">
        <v>22</v>
      </c>
      <c r="D17" s="50">
        <v>556000</v>
      </c>
      <c r="E17" s="34"/>
      <c r="F17" s="51">
        <v>161786.5</v>
      </c>
      <c r="G17" s="44">
        <v>-13.919788678513076</v>
      </c>
      <c r="H17" s="52">
        <v>29.098291366906476</v>
      </c>
      <c r="I17" s="11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15.75" customHeight="1">
      <c r="A18" s="49"/>
      <c r="B18" s="31" t="s">
        <v>26</v>
      </c>
      <c r="C18" s="32" t="s">
        <v>22</v>
      </c>
      <c r="D18" s="50">
        <v>80000</v>
      </c>
      <c r="E18" s="34"/>
      <c r="F18" s="51">
        <v>105266</v>
      </c>
      <c r="G18" s="44">
        <v>51.67355877987983</v>
      </c>
      <c r="H18" s="52">
        <v>131.5825</v>
      </c>
      <c r="I18" s="11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15.75" customHeight="1">
      <c r="A19" s="49" t="s">
        <v>27</v>
      </c>
      <c r="B19" s="31" t="s">
        <v>28</v>
      </c>
      <c r="C19" s="32" t="s">
        <v>11</v>
      </c>
      <c r="D19" s="55"/>
      <c r="E19" s="34"/>
      <c r="F19" s="56">
        <v>908.5176</v>
      </c>
      <c r="G19" s="57">
        <v>11.37888929753585</v>
      </c>
      <c r="H19" s="58"/>
      <c r="I19" s="11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15.75" customHeight="1">
      <c r="A20" s="49"/>
      <c r="B20" s="54" t="s">
        <v>29</v>
      </c>
      <c r="C20" s="32" t="s">
        <v>11</v>
      </c>
      <c r="D20" s="33"/>
      <c r="E20" s="34"/>
      <c r="F20" s="56">
        <v>594.1288</v>
      </c>
      <c r="G20" s="57">
        <v>7.886108589068442</v>
      </c>
      <c r="H20" s="58"/>
      <c r="I20" s="11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5.75" customHeight="1">
      <c r="A21" s="49"/>
      <c r="B21" s="54" t="s">
        <v>30</v>
      </c>
      <c r="C21" s="32" t="s">
        <v>11</v>
      </c>
      <c r="D21" s="33"/>
      <c r="E21" s="34"/>
      <c r="F21" s="56">
        <v>830.6901</v>
      </c>
      <c r="G21" s="57">
        <v>5.739574847250523</v>
      </c>
      <c r="H21" s="58"/>
      <c r="I21" s="11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9" s="3" customFormat="1" ht="15.75" customHeight="1">
      <c r="A22" s="49" t="s">
        <v>31</v>
      </c>
      <c r="B22" s="59" t="s">
        <v>32</v>
      </c>
      <c r="C22" s="60" t="s">
        <v>33</v>
      </c>
      <c r="D22" s="61"/>
      <c r="E22" s="62"/>
      <c r="F22" s="63">
        <v>4717</v>
      </c>
      <c r="G22" s="44">
        <v>-8.43</v>
      </c>
      <c r="H22" s="52"/>
      <c r="I22" s="7"/>
    </row>
    <row r="23" spans="1:9" s="3" customFormat="1" ht="15.75" customHeight="1">
      <c r="A23" s="49"/>
      <c r="B23" s="64" t="s">
        <v>34</v>
      </c>
      <c r="C23" s="60" t="s">
        <v>33</v>
      </c>
      <c r="D23" s="65"/>
      <c r="E23" s="66"/>
      <c r="F23" s="51">
        <v>2081</v>
      </c>
      <c r="G23" s="44">
        <v>-14.4</v>
      </c>
      <c r="H23" s="52"/>
      <c r="I23" s="7"/>
    </row>
    <row r="24" spans="1:256" s="2" customFormat="1" ht="15.75" customHeight="1">
      <c r="A24" s="49"/>
      <c r="B24" s="67" t="s">
        <v>35</v>
      </c>
      <c r="C24" s="32" t="s">
        <v>36</v>
      </c>
      <c r="D24" s="61"/>
      <c r="E24" s="62"/>
      <c r="F24" s="51">
        <v>165649.6346</v>
      </c>
      <c r="G24" s="57">
        <v>-4.1</v>
      </c>
      <c r="H24" s="68"/>
      <c r="I24" s="11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15.75" customHeight="1">
      <c r="A25" s="49"/>
      <c r="B25" s="69" t="s">
        <v>37</v>
      </c>
      <c r="C25" s="32" t="s">
        <v>36</v>
      </c>
      <c r="D25" s="61"/>
      <c r="E25" s="62"/>
      <c r="F25" s="63">
        <v>102984.3437</v>
      </c>
      <c r="G25" s="57">
        <v>-5.49</v>
      </c>
      <c r="H25" s="68"/>
      <c r="I25" s="11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15.75" customHeight="1">
      <c r="A26" s="49" t="s">
        <v>38</v>
      </c>
      <c r="B26" s="70" t="s">
        <v>39</v>
      </c>
      <c r="C26" s="32" t="s">
        <v>22</v>
      </c>
      <c r="D26" s="61"/>
      <c r="E26" s="62"/>
      <c r="F26" s="51">
        <v>4326.45</v>
      </c>
      <c r="G26" s="57">
        <v>-9.4</v>
      </c>
      <c r="H26" s="68"/>
      <c r="I26" s="11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15.75" customHeight="1">
      <c r="A27" s="49"/>
      <c r="B27" s="67" t="s">
        <v>40</v>
      </c>
      <c r="C27" s="32" t="s">
        <v>22</v>
      </c>
      <c r="D27" s="61"/>
      <c r="E27" s="62"/>
      <c r="F27" s="51">
        <v>11045</v>
      </c>
      <c r="G27" s="57">
        <v>4.47</v>
      </c>
      <c r="H27" s="68"/>
      <c r="I27" s="11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15.75" customHeight="1">
      <c r="A28" s="49"/>
      <c r="B28" s="67" t="s">
        <v>41</v>
      </c>
      <c r="C28" s="32" t="s">
        <v>22</v>
      </c>
      <c r="D28" s="33"/>
      <c r="E28" s="34"/>
      <c r="F28" s="51">
        <v>30836.83</v>
      </c>
      <c r="G28" s="57">
        <v>15.47</v>
      </c>
      <c r="H28" s="71"/>
      <c r="I28" s="11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17.25" customHeight="1">
      <c r="A29" s="49" t="s">
        <v>42</v>
      </c>
      <c r="B29" s="67" t="s">
        <v>43</v>
      </c>
      <c r="C29" s="32" t="s">
        <v>44</v>
      </c>
      <c r="D29" s="33"/>
      <c r="E29" s="34"/>
      <c r="F29" s="51">
        <v>65076</v>
      </c>
      <c r="G29" s="57">
        <v>-2.3</v>
      </c>
      <c r="H29" s="37"/>
      <c r="I29" s="11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15" customHeight="1">
      <c r="A30" s="49"/>
      <c r="B30" s="67" t="s">
        <v>45</v>
      </c>
      <c r="C30" s="72" t="s">
        <v>46</v>
      </c>
      <c r="D30" s="33"/>
      <c r="E30" s="34"/>
      <c r="F30" s="57">
        <v>100.73529583</v>
      </c>
      <c r="G30" s="57">
        <v>0.7352958299999983</v>
      </c>
      <c r="H30" s="68"/>
      <c r="I30" s="11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15.75" customHeight="1">
      <c r="A31" s="49"/>
      <c r="B31" s="67" t="s">
        <v>47</v>
      </c>
      <c r="C31" s="72" t="s">
        <v>33</v>
      </c>
      <c r="D31" s="61"/>
      <c r="E31" s="62"/>
      <c r="F31" s="73">
        <f>F32+F33</f>
        <v>1651.4416</v>
      </c>
      <c r="G31" s="52">
        <v>12.3</v>
      </c>
      <c r="H31" s="68"/>
      <c r="I31" s="11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15.75" customHeight="1">
      <c r="A32" s="49"/>
      <c r="B32" s="67" t="s">
        <v>48</v>
      </c>
      <c r="C32" s="72" t="s">
        <v>33</v>
      </c>
      <c r="D32" s="65"/>
      <c r="E32" s="66"/>
      <c r="F32" s="57">
        <v>1076.4416</v>
      </c>
      <c r="G32" s="74">
        <v>1.89</v>
      </c>
      <c r="H32" s="68"/>
      <c r="I32" s="11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s="3" customFormat="1" ht="15.75" customHeight="1">
      <c r="A33" s="49"/>
      <c r="B33" s="59" t="s">
        <v>49</v>
      </c>
      <c r="C33" s="60" t="s">
        <v>33</v>
      </c>
      <c r="D33" s="65"/>
      <c r="E33" s="66"/>
      <c r="F33" s="57">
        <v>575</v>
      </c>
      <c r="G33" s="75">
        <v>38.98</v>
      </c>
      <c r="H33" s="76"/>
      <c r="I33" s="7"/>
    </row>
    <row r="34" spans="1:9" s="3" customFormat="1" ht="15.75" customHeight="1">
      <c r="A34" s="49"/>
      <c r="B34" s="59" t="s">
        <v>50</v>
      </c>
      <c r="C34" s="60" t="s">
        <v>51</v>
      </c>
      <c r="D34" s="65"/>
      <c r="E34" s="66"/>
      <c r="F34" s="51">
        <f>F35+F36</f>
        <v>625622.25</v>
      </c>
      <c r="G34" s="74">
        <v>3.4</v>
      </c>
      <c r="H34" s="68"/>
      <c r="I34" s="7"/>
    </row>
    <row r="35" spans="1:256" s="2" customFormat="1" ht="20.25" customHeight="1">
      <c r="A35" s="49"/>
      <c r="B35" s="59" t="s">
        <v>52</v>
      </c>
      <c r="C35" s="60" t="s">
        <v>51</v>
      </c>
      <c r="D35" s="65"/>
      <c r="E35" s="66"/>
      <c r="F35" s="51">
        <v>524755.25</v>
      </c>
      <c r="G35" s="36">
        <v>7.58</v>
      </c>
      <c r="H35" s="68"/>
      <c r="I35" s="11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9" s="3" customFormat="1" ht="20.25" customHeight="1">
      <c r="A36" s="49"/>
      <c r="B36" s="59" t="s">
        <v>53</v>
      </c>
      <c r="C36" s="60" t="s">
        <v>51</v>
      </c>
      <c r="D36" s="65"/>
      <c r="E36" s="66"/>
      <c r="F36" s="51">
        <v>100867</v>
      </c>
      <c r="G36" s="36">
        <v>-13.79</v>
      </c>
      <c r="H36" s="68"/>
      <c r="I36" s="7"/>
    </row>
    <row r="37" spans="1:9" s="3" customFormat="1" ht="15.75" customHeight="1">
      <c r="A37" s="49"/>
      <c r="B37" s="59" t="s">
        <v>54</v>
      </c>
      <c r="C37" s="60" t="s">
        <v>55</v>
      </c>
      <c r="D37" s="65"/>
      <c r="E37" s="66"/>
      <c r="F37" s="51"/>
      <c r="G37" s="36"/>
      <c r="H37" s="37"/>
      <c r="I37" s="7"/>
    </row>
    <row r="38" spans="1:9" s="3" customFormat="1" ht="15.75" customHeight="1">
      <c r="A38" s="49"/>
      <c r="B38" s="59" t="s">
        <v>56</v>
      </c>
      <c r="C38" s="60" t="s">
        <v>55</v>
      </c>
      <c r="D38" s="65"/>
      <c r="E38" s="66"/>
      <c r="F38" s="51"/>
      <c r="G38" s="74"/>
      <c r="H38" s="68"/>
      <c r="I38" s="7"/>
    </row>
    <row r="39" spans="1:9" s="3" customFormat="1" ht="18" customHeight="1">
      <c r="A39" s="49"/>
      <c r="B39" s="59" t="s">
        <v>57</v>
      </c>
      <c r="C39" s="60" t="s">
        <v>55</v>
      </c>
      <c r="D39" s="46"/>
      <c r="E39" s="46"/>
      <c r="F39" s="51"/>
      <c r="G39" s="74"/>
      <c r="H39" s="68"/>
      <c r="I39" s="7"/>
    </row>
    <row r="40" spans="1:9" s="4" customFormat="1" ht="24.75" customHeight="1" hidden="1">
      <c r="A40" s="77" t="s">
        <v>58</v>
      </c>
      <c r="B40" s="77"/>
      <c r="C40" s="78"/>
      <c r="D40" s="78"/>
      <c r="E40" s="78"/>
      <c r="F40" s="78"/>
      <c r="G40" s="79"/>
      <c r="H40" s="80"/>
      <c r="I40" s="86"/>
    </row>
    <row r="41" spans="2:9" s="5" customFormat="1" ht="23.25" customHeight="1">
      <c r="B41" s="81"/>
      <c r="E41" s="82"/>
      <c r="I41" s="87"/>
    </row>
    <row r="42" spans="1:256" s="2" customFormat="1" ht="15" customHeight="1">
      <c r="A42" s="6"/>
      <c r="B42" s="83"/>
      <c r="E42" s="3"/>
      <c r="I42" s="11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15" customHeight="1">
      <c r="A43" s="6"/>
      <c r="B43" s="83"/>
      <c r="E43" s="3"/>
      <c r="I43" s="11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15" customHeight="1">
      <c r="A44" s="6"/>
      <c r="B44" s="83"/>
      <c r="E44" s="3"/>
      <c r="I44" s="11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15" customHeight="1">
      <c r="A45" s="6"/>
      <c r="E45" s="7"/>
      <c r="F45" s="8"/>
      <c r="G45" s="9"/>
      <c r="H45" s="10"/>
      <c r="I45" s="11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15" customHeight="1">
      <c r="A46" s="6"/>
      <c r="E46" s="7"/>
      <c r="F46" s="8"/>
      <c r="G46" s="9"/>
      <c r="H46" s="10"/>
      <c r="I46" s="11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15" customHeight="1">
      <c r="A47" s="6"/>
      <c r="E47" s="7"/>
      <c r="F47" s="8"/>
      <c r="G47" s="9"/>
      <c r="H47" s="10"/>
      <c r="I47" s="11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15" customHeight="1">
      <c r="A48" s="6"/>
      <c r="E48" s="7"/>
      <c r="F48" s="8"/>
      <c r="G48" s="9"/>
      <c r="H48" s="10"/>
      <c r="I48" s="11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15" customHeight="1">
      <c r="A49" s="6"/>
      <c r="E49" s="7"/>
      <c r="F49" s="8"/>
      <c r="G49" s="9"/>
      <c r="H49" s="10"/>
      <c r="I49" s="11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15" customHeight="1">
      <c r="A50" s="6"/>
      <c r="E50" s="7"/>
      <c r="F50" s="8"/>
      <c r="G50" s="9"/>
      <c r="H50" s="10"/>
      <c r="I50" s="11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9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Administrator</cp:lastModifiedBy>
  <cp:lastPrinted>2021-04-20T07:24:02Z</cp:lastPrinted>
  <dcterms:created xsi:type="dcterms:W3CDTF">2015-05-25T02:04:13Z</dcterms:created>
  <dcterms:modified xsi:type="dcterms:W3CDTF">2022-06-23T07:27:45Z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E2B5AFF21C424017A41BF593FF949410</vt:lpwstr>
  </property>
  <property fmtid="{D5CDD505-2E9C-101B-9397-08002B2CF9AE}" pid="5" name="commonda">
    <vt:lpwstr>eyJoZGlkIjoiYTViNjVlOWUzMWMyYTVmZWEzYzIyMzIzZmU3YTYxYjcifQ==</vt:lpwstr>
  </property>
</Properties>
</file>