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<sst xmlns="http://schemas.openxmlformats.org/spreadsheetml/2006/main" count="70" uniqueCount="63">
  <si>
    <t>2022年企业一次性吸纳（登记失业半年以上困难务工人员）就业补贴公示名单</t>
  </si>
  <si>
    <t>序号</t>
  </si>
  <si>
    <t>单位名称</t>
  </si>
  <si>
    <t>姓名</t>
  </si>
  <si>
    <t>身份证号码</t>
  </si>
  <si>
    <t>失业登记时间</t>
  </si>
  <si>
    <t>劳动合同起止时间</t>
  </si>
  <si>
    <t>养老保险/失业保险缴纳时间</t>
  </si>
  <si>
    <t>补贴金额 
元/人</t>
  </si>
  <si>
    <t>爱登堡（中国）有限公司</t>
  </si>
  <si>
    <t>郭方强</t>
  </si>
  <si>
    <t>35078319******9519</t>
  </si>
  <si>
    <t>2021.9.15</t>
  </si>
  <si>
    <t>20220801-20230730</t>
  </si>
  <si>
    <t>202208-202209（失业保险）</t>
  </si>
  <si>
    <t>福建木林森实业股份有限公司</t>
  </si>
  <si>
    <t>金占勇</t>
  </si>
  <si>
    <t>36233019******4610</t>
  </si>
  <si>
    <t>2021.9.1</t>
  </si>
  <si>
    <t>20220211至无固定期限</t>
  </si>
  <si>
    <t>202207-202209（失业保险）</t>
  </si>
  <si>
    <t>石狮市敦煌雅仕娱乐游戏公司</t>
  </si>
  <si>
    <t>钟珍珍</t>
  </si>
  <si>
    <t>35082119******0825</t>
  </si>
  <si>
    <t>20220301-20230301</t>
  </si>
  <si>
    <t>202207-202209（养老保险）</t>
  </si>
  <si>
    <t>泉州华夏益邦房地产中介服务有限公司</t>
  </si>
  <si>
    <t>张芳芳</t>
  </si>
  <si>
    <t>35078319******5529</t>
  </si>
  <si>
    <t>20220801-20240731</t>
  </si>
  <si>
    <t>202208（失业保险）</t>
  </si>
  <si>
    <t>石狮市食品城运营管理有限公司</t>
  </si>
  <si>
    <t>蔡宏斌</t>
  </si>
  <si>
    <t>35058219******4016</t>
  </si>
  <si>
    <t>2021.10.15</t>
  </si>
  <si>
    <t>20220802-20240801</t>
  </si>
  <si>
    <t>卡宾服饰（中国）有限公司</t>
  </si>
  <si>
    <t>黄凤珠</t>
  </si>
  <si>
    <t>35062819******5105</t>
  </si>
  <si>
    <t>20220823-20250822</t>
  </si>
  <si>
    <t>202209（失业保险）</t>
  </si>
  <si>
    <t>石狮市新苗第五幼儿园有限公司</t>
  </si>
  <si>
    <t>陈跃琼</t>
  </si>
  <si>
    <t>35052420******1526</t>
  </si>
  <si>
    <t>2020.12.21</t>
  </si>
  <si>
    <t>20220817-20230816</t>
  </si>
  <si>
    <t>石狮市好田服饰实业有限公司</t>
  </si>
  <si>
    <t>许盈盈</t>
  </si>
  <si>
    <t>35900219******0546</t>
  </si>
  <si>
    <t>2020.5.14</t>
  </si>
  <si>
    <t>20220701-20230701</t>
  </si>
  <si>
    <t>石狮市一意好味食品有限公司</t>
  </si>
  <si>
    <t>蔡宝玉</t>
  </si>
  <si>
    <t>35900219******2521</t>
  </si>
  <si>
    <t>2020.12.29</t>
  </si>
  <si>
    <t>20220830-20230830</t>
  </si>
  <si>
    <t>202209（养老保险）</t>
  </si>
  <si>
    <t>石狮市安溯新材料有限公司</t>
  </si>
  <si>
    <t>施辉萍</t>
  </si>
  <si>
    <t>35058219******6042</t>
  </si>
  <si>
    <t>2020.6.4</t>
  </si>
  <si>
    <t>20220811-20240810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</si>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</sst>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F2" sqref="F2"/>
    </sheetView>
  </sheetViews>
  <sheetFormatPr defaultColWidth="8.87962962962963" defaultRowHeight="14.4" outlineLevelCol="7"/>
  <cols>
    <col min="1" max="1" width="3.87962962962963" style="1" customWidth="1"/>
    <col min="2" max="2" width="22.1296296296296" style="1" customWidth="1"/>
    <col min="3" max="3" width="8.87962962962963" style="1"/>
    <col min="4" max="4" width="20.1296296296296" style="1" customWidth="1"/>
    <col min="5" max="5" width="12.75" style="1" customWidth="1"/>
    <col min="6" max="6" width="25.3796296296296" style="1" customWidth="1"/>
    <col min="7" max="7" width="25.75" style="1" customWidth="1"/>
    <col min="8" max="8" width="14.25" style="2" customWidth="1"/>
    <col min="9" max="16384" width="8.87962962962963" style="1"/>
  </cols>
  <sheetData>
    <row r="1" ht="39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8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33.95" customHeight="1" spans="1:8">
      <c r="A3" s="4">
        <v>1</v>
      </c>
      <c r="B3" s="4" t="s">
        <v>9</v>
      </c>
      <c r="C3" s="4" t="s">
        <v>10</v>
      </c>
      <c r="D3" s="8" t="s">
        <v>11</v>
      </c>
      <c r="E3" s="4" t="s">
        <v>12</v>
      </c>
      <c r="F3" s="4" t="s">
        <v>13</v>
      </c>
      <c r="G3" s="4" t="s">
        <v>14</v>
      </c>
      <c r="H3" s="5">
        <v>1960</v>
      </c>
    </row>
    <row r="4" ht="33.95" customHeight="1" spans="1:8">
      <c r="A4" s="4">
        <v>2</v>
      </c>
      <c r="B4" s="4" t="s">
        <v>15</v>
      </c>
      <c r="C4" s="4" t="s">
        <v>16</v>
      </c>
      <c r="D4" s="8" t="s">
        <v>17</v>
      </c>
      <c r="E4" s="4" t="s">
        <v>18</v>
      </c>
      <c r="F4" s="4" t="s">
        <v>19</v>
      </c>
      <c r="G4" s="4" t="s">
        <v>20</v>
      </c>
      <c r="H4" s="5">
        <v>1960</v>
      </c>
    </row>
    <row r="5" ht="33.95" customHeight="1" spans="1:8">
      <c r="A5" s="4">
        <v>3</v>
      </c>
      <c r="B5" s="4" t="s">
        <v>21</v>
      </c>
      <c r="C5" s="4" t="s">
        <v>22</v>
      </c>
      <c r="D5" s="8" t="s">
        <v>23</v>
      </c>
      <c r="E5" s="4" t="s">
        <v>18</v>
      </c>
      <c r="F5" s="4" t="s">
        <v>24</v>
      </c>
      <c r="G5" s="4" t="s">
        <v>25</v>
      </c>
      <c r="H5" s="5">
        <v>1960</v>
      </c>
    </row>
    <row r="6" ht="33.95" customHeight="1" spans="1:8">
      <c r="A6" s="4">
        <v>4</v>
      </c>
      <c r="B6" s="4" t="s">
        <v>26</v>
      </c>
      <c r="C6" s="4" t="s">
        <v>27</v>
      </c>
      <c r="D6" s="8" t="s">
        <v>28</v>
      </c>
      <c r="E6" s="4" t="s">
        <v>18</v>
      </c>
      <c r="F6" s="4" t="s">
        <v>29</v>
      </c>
      <c r="G6" s="4" t="s">
        <v>30</v>
      </c>
      <c r="H6" s="5">
        <v>1960</v>
      </c>
    </row>
    <row r="7" ht="33.95" customHeight="1" spans="1:8">
      <c r="A7" s="4">
        <v>5</v>
      </c>
      <c r="B7" s="4" t="s">
        <v>31</v>
      </c>
      <c r="C7" s="4" t="s">
        <v>32</v>
      </c>
      <c r="D7" s="8" t="s">
        <v>33</v>
      </c>
      <c r="E7" s="4" t="s">
        <v>34</v>
      </c>
      <c r="F7" s="4" t="s">
        <v>35</v>
      </c>
      <c r="G7" s="4" t="s">
        <v>14</v>
      </c>
      <c r="H7" s="5">
        <v>1960</v>
      </c>
    </row>
    <row r="8" ht="33.95" customHeight="1" spans="1:8">
      <c r="A8" s="4">
        <v>6</v>
      </c>
      <c r="B8" s="4" t="s">
        <v>36</v>
      </c>
      <c r="C8" s="4" t="s">
        <v>37</v>
      </c>
      <c r="D8" s="8" t="s">
        <v>38</v>
      </c>
      <c r="E8" s="4" t="s">
        <v>18</v>
      </c>
      <c r="F8" s="4" t="s">
        <v>39</v>
      </c>
      <c r="G8" s="4" t="s">
        <v>40</v>
      </c>
      <c r="H8" s="5">
        <v>1960</v>
      </c>
    </row>
    <row r="9" ht="33.95" customHeight="1" spans="1:8">
      <c r="A9" s="6">
        <v>7</v>
      </c>
      <c r="B9" s="6" t="s">
        <v>41</v>
      </c>
      <c r="C9" s="6" t="s">
        <v>42</v>
      </c>
      <c r="D9" s="9" t="s">
        <v>43</v>
      </c>
      <c r="E9" s="6" t="s">
        <v>44</v>
      </c>
      <c r="F9" s="6" t="s">
        <v>45</v>
      </c>
      <c r="G9" s="4" t="s">
        <v>40</v>
      </c>
      <c r="H9" s="5">
        <v>1960</v>
      </c>
    </row>
    <row r="10" ht="33.95" customHeight="1" spans="1:8">
      <c r="A10" s="4">
        <v>8</v>
      </c>
      <c r="B10" s="6" t="s">
        <v>46</v>
      </c>
      <c r="C10" s="6" t="s">
        <v>47</v>
      </c>
      <c r="D10" s="9" t="s">
        <v>48</v>
      </c>
      <c r="E10" s="6" t="s">
        <v>49</v>
      </c>
      <c r="F10" s="6" t="s">
        <v>50</v>
      </c>
      <c r="G10" s="4" t="s">
        <v>20</v>
      </c>
      <c r="H10" s="5">
        <v>1960</v>
      </c>
    </row>
    <row r="11" ht="33.95" customHeight="1" spans="1:8">
      <c r="A11" s="6">
        <v>9</v>
      </c>
      <c r="B11" s="6" t="s">
        <v>51</v>
      </c>
      <c r="C11" s="6" t="s">
        <v>52</v>
      </c>
      <c r="D11" s="9" t="s">
        <v>53</v>
      </c>
      <c r="E11" s="6" t="s">
        <v>54</v>
      </c>
      <c r="F11" s="6" t="s">
        <v>55</v>
      </c>
      <c r="G11" s="4" t="s">
        <v>56</v>
      </c>
      <c r="H11" s="5">
        <v>1960</v>
      </c>
    </row>
    <row r="12" ht="33.95" customHeight="1" spans="1:8">
      <c r="A12" s="4">
        <v>10</v>
      </c>
      <c r="B12" s="6" t="s">
        <v>57</v>
      </c>
      <c r="C12" s="6" t="s">
        <v>58</v>
      </c>
      <c r="D12" s="9" t="s">
        <v>59</v>
      </c>
      <c r="E12" s="6" t="s">
        <v>60</v>
      </c>
      <c r="F12" s="6" t="s">
        <v>61</v>
      </c>
      <c r="G12" s="4" t="s">
        <v>40</v>
      </c>
      <c r="H12" s="5">
        <v>1960</v>
      </c>
    </row>
    <row r="13" ht="27" customHeight="1" spans="1:8">
      <c r="A13" s="4" t="s">
        <v>62</v>
      </c>
      <c r="B13" s="4"/>
      <c r="C13" s="4"/>
      <c r="D13" s="4"/>
      <c r="E13" s="4"/>
      <c r="F13" s="4"/>
      <c r="G13" s="4"/>
      <c r="H13" s="7">
        <f>SUM(H3:H12)</f>
        <v>19600</v>
      </c>
    </row>
  </sheetData>
  <mergeCells count="2">
    <mergeCell ref="A1:H1"/>
    <mergeCell ref="A13:G13"/>
  </mergeCells>
  <pageMargins left="0.432638888888889" right="0.354166666666667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2022-10-08T02:10:00Z</dcterms:created>
  <cp:lastPrinted>2022-10-11T07:29:00Z</cp:lastPrinted>
  <dcterms:modified xsi:type="dcterms:W3CDTF">2022-10-11T08:08:24Z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7FABB498DFD547FA8E86327250D85CA7</vt:lpwstr>
  </property>
  <property fmtid="{D5CDD505-2E9C-101B-9397-08002B2CF9AE}" pid="3" name="KSOProductBuildVer">
    <vt:lpwstr>2052-11.1.0.12358</vt:lpwstr>
  </property>
</Properties>
</file>