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<sst xmlns="http://schemas.openxmlformats.org/spreadsheetml/2006/main" count="161" uniqueCount="150">
  <si>
    <t>2022年企业一次性吸纳（登记失业半年以上困难务工人员）就业补贴公示名单（第二批）</t>
  </si>
  <si>
    <t>序号</t>
  </si>
  <si>
    <t>单位名称</t>
  </si>
  <si>
    <t>姓名</t>
  </si>
  <si>
    <t>身份证号码</t>
  </si>
  <si>
    <t>补贴金额 
元/人</t>
  </si>
  <si>
    <t>泉州彼此互动服饰有限公司</t>
  </si>
  <si>
    <t>郭美纯</t>
  </si>
  <si>
    <t>35058219********88</t>
  </si>
  <si>
    <t>石狮市爱乐皇冠假日酒店有限公司</t>
  </si>
  <si>
    <t>伍燕</t>
  </si>
  <si>
    <t>51372319********25</t>
  </si>
  <si>
    <t>宏兴汽车皮革（福建）发展有限公司</t>
  </si>
  <si>
    <t>巴万芳</t>
  </si>
  <si>
    <t>53322219********60</t>
  </si>
  <si>
    <t>合计：</t>
  </si>
  <si>
    <t>企业一次性吸纳登记失业半年以上人员就业补贴符合名单</t>
  </si>
  <si>
    <r>
      <rPr>
        <b/>
        <sz val="10"/>
        <rFont val="Arial"/>
        <family val="2"/>
      </rPr>
      <t>姓名</t>
    </r>
  </si>
  <si>
    <r>
      <rPr>
        <b/>
        <sz val="10"/>
        <rFont val="Arial"/>
        <family val="2"/>
      </rPr>
      <t>公民身份号码</t>
    </r>
  </si>
  <si>
    <r>
      <rPr>
        <b/>
        <sz val="10"/>
        <rFont val="Arial"/>
        <family val="2"/>
      </rPr>
      <t>参保日期</t>
    </r>
  </si>
  <si>
    <t>登记失业时间</t>
  </si>
  <si>
    <t>企业联系人</t>
  </si>
  <si>
    <t>联系电话</t>
  </si>
  <si>
    <t>联系时间</t>
  </si>
  <si>
    <t>备注</t>
  </si>
  <si>
    <t>533222197807040060</t>
  </si>
  <si>
    <t>何芬萍</t>
  </si>
  <si>
    <t>13489574501</t>
  </si>
  <si>
    <t>已通知</t>
  </si>
  <si>
    <t>蔡鸿鑫</t>
  </si>
  <si>
    <t>350581199812251216</t>
  </si>
  <si>
    <t>福建石狮产投教育集团有限公司</t>
  </si>
  <si>
    <t>15715955310</t>
  </si>
  <si>
    <r>
      <rPr>
        <sz val="10"/>
        <rFont val="Arial"/>
        <family val="2"/>
      </rPr>
      <t>9.30 16:13</t>
    </r>
    <r>
      <rPr>
        <sz val="10"/>
        <rFont val="宋体"/>
        <family val="0"/>
      </rPr>
      <t>未接；</t>
    </r>
    <r>
      <rPr>
        <sz val="10"/>
        <rFont val="Arial"/>
        <family val="2"/>
      </rPr>
      <t>10.9 9:50</t>
    </r>
    <r>
      <rPr>
        <sz val="10"/>
        <rFont val="宋体"/>
        <family val="0"/>
      </rPr>
      <t>已通知</t>
    </r>
  </si>
  <si>
    <t>1538610199@qq.com</t>
  </si>
  <si>
    <t>王利旺</t>
  </si>
  <si>
    <t>350581199105013016</t>
  </si>
  <si>
    <t>福建省名城嘉源商业管理服务有限公司</t>
  </si>
  <si>
    <t>任思扬</t>
  </si>
  <si>
    <r>
      <rPr>
        <sz val="10"/>
        <rFont val="Arial"/>
        <family val="2"/>
      </rPr>
      <t>9.30 16:14</t>
    </r>
    <r>
      <rPr>
        <sz val="10"/>
        <rFont val="宋体"/>
        <family val="0"/>
      </rPr>
      <t>未接；</t>
    </r>
    <r>
      <rPr>
        <sz val="10"/>
        <rFont val="Arial"/>
        <family val="2"/>
      </rPr>
      <t>10.9 9:50</t>
    </r>
    <r>
      <rPr>
        <sz val="10"/>
        <rFont val="宋体"/>
        <family val="0"/>
      </rPr>
      <t>挂断</t>
    </r>
  </si>
  <si>
    <t>金占勇</t>
  </si>
  <si>
    <t>362330199005164610</t>
  </si>
  <si>
    <t>福建木林森实业股份有限公司</t>
  </si>
  <si>
    <t>洪芬芬</t>
  </si>
  <si>
    <r>
      <rPr>
        <sz val="10"/>
        <rFont val="Arial"/>
        <family val="2"/>
      </rPr>
      <t>9.30 17:25</t>
    </r>
    <r>
      <rPr>
        <sz val="10"/>
        <rFont val="宋体"/>
        <family val="0"/>
      </rPr>
      <t>已通知</t>
    </r>
  </si>
  <si>
    <t>846465790@qq.com</t>
  </si>
  <si>
    <t>黄凤珠</t>
  </si>
  <si>
    <t>350628198109185105</t>
  </si>
  <si>
    <t>卡宾服饰（中国）有限公司</t>
  </si>
  <si>
    <t>王敏</t>
  </si>
  <si>
    <t>13959880587</t>
  </si>
  <si>
    <t>郭方强</t>
  </si>
  <si>
    <t>350783198209119519</t>
  </si>
  <si>
    <t>爱登堡（中国）有限公司</t>
  </si>
  <si>
    <t>王文娟</t>
  </si>
  <si>
    <t>18050888006</t>
  </si>
  <si>
    <t>蔡宝玉</t>
  </si>
  <si>
    <t>359002198201142521</t>
  </si>
  <si>
    <t>石狮市一意好味食品有限公司</t>
  </si>
  <si>
    <t>谢科捷</t>
  </si>
  <si>
    <t>17758737771</t>
  </si>
  <si>
    <r>
      <rPr>
        <sz val="10"/>
        <rFont val="Arial"/>
        <family val="2"/>
      </rPr>
      <t>9.30 16:31</t>
    </r>
    <r>
      <rPr>
        <sz val="10"/>
        <rFont val="宋体"/>
        <family val="0"/>
      </rPr>
      <t>已通知</t>
    </r>
  </si>
  <si>
    <t>529053028@qq.com</t>
  </si>
  <si>
    <t>陈跃琼</t>
  </si>
  <si>
    <t>350524200110231526</t>
  </si>
  <si>
    <t>石狮市新苗第五幼儿园有限公司</t>
  </si>
  <si>
    <t>陈志鹏</t>
  </si>
  <si>
    <t>15559111707</t>
  </si>
  <si>
    <r>
      <rPr>
        <sz val="10"/>
        <rFont val="Arial"/>
        <family val="2"/>
      </rPr>
      <t>9.30 16:16</t>
    </r>
    <r>
      <rPr>
        <sz val="10"/>
        <rFont val="宋体"/>
        <family val="0"/>
      </rPr>
      <t>已通知</t>
    </r>
  </si>
  <si>
    <t>18336282@qq.com</t>
  </si>
  <si>
    <t>273093619@qq.com</t>
  </si>
  <si>
    <t>梁艳红</t>
  </si>
  <si>
    <t>350525200208144021</t>
  </si>
  <si>
    <t>石狮市新苗第三幼儿园</t>
  </si>
  <si>
    <t>郭凯敏</t>
  </si>
  <si>
    <t>18759521267</t>
  </si>
  <si>
    <t>幼儿园</t>
  </si>
  <si>
    <t>蔡宏斌</t>
  </si>
  <si>
    <t>350582199711114016</t>
  </si>
  <si>
    <t>石狮市食品城运营管理有限公司</t>
  </si>
  <si>
    <t>陈冬梅</t>
  </si>
  <si>
    <r>
      <rPr>
        <sz val="10"/>
        <rFont val="Arial"/>
        <family val="2"/>
      </rPr>
      <t>9.30 16:18</t>
    </r>
    <r>
      <rPr>
        <sz val="10"/>
        <rFont val="宋体"/>
        <family val="0"/>
      </rPr>
      <t>已通知</t>
    </r>
  </si>
  <si>
    <t>775642163@qq.com</t>
  </si>
  <si>
    <t>许盈盈</t>
  </si>
  <si>
    <t>359002197710140546</t>
  </si>
  <si>
    <t>石狮市好田服饰实业有限公司</t>
  </si>
  <si>
    <t>王晓明</t>
  </si>
  <si>
    <t>15059771006</t>
  </si>
  <si>
    <r>
      <rPr>
        <sz val="10"/>
        <rFont val="Arial"/>
        <family val="2"/>
      </rPr>
      <t>9.30 16:19</t>
    </r>
    <r>
      <rPr>
        <sz val="10"/>
        <rFont val="宋体"/>
        <family val="0"/>
      </rPr>
      <t>已通知</t>
    </r>
  </si>
  <si>
    <t>35546021@qq.com</t>
  </si>
  <si>
    <t>钟珍珍</t>
  </si>
  <si>
    <t>350821199309040825</t>
  </si>
  <si>
    <t>石狮市敦煌雅仕娱乐有限公司</t>
  </si>
  <si>
    <t>钟河水</t>
  </si>
  <si>
    <t>13600799968</t>
  </si>
  <si>
    <r>
      <rPr>
        <sz val="10"/>
        <rFont val="Arial"/>
        <family val="2"/>
      </rPr>
      <t>9.30 16:33</t>
    </r>
    <r>
      <rPr>
        <sz val="10"/>
        <rFont val="宋体"/>
        <family val="0"/>
      </rPr>
      <t>已通知</t>
    </r>
  </si>
  <si>
    <t>1278093661@qq.com</t>
  </si>
  <si>
    <t>施辉萍</t>
  </si>
  <si>
    <t>350582199406096042</t>
  </si>
  <si>
    <t>石狮市安溯新材料有限公司</t>
  </si>
  <si>
    <t>柯珊珊</t>
  </si>
  <si>
    <t>13559536655</t>
  </si>
  <si>
    <r>
      <rPr>
        <sz val="10"/>
        <rFont val="Arial"/>
        <family val="2"/>
      </rPr>
      <t>9.30 16:35</t>
    </r>
    <r>
      <rPr>
        <sz val="10"/>
        <rFont val="宋体"/>
        <family val="0"/>
      </rPr>
      <t>已通知；</t>
    </r>
    <r>
      <rPr>
        <sz val="10"/>
        <rFont val="Arial"/>
        <family val="2"/>
      </rPr>
      <t>10.11 10:12</t>
    </r>
    <r>
      <rPr>
        <sz val="10"/>
        <rFont val="宋体"/>
        <family val="0"/>
      </rPr>
      <t>已通知</t>
    </r>
  </si>
  <si>
    <t>13559536655@qq.com</t>
  </si>
  <si>
    <t>513723198106201225</t>
  </si>
  <si>
    <t>李玲玲</t>
  </si>
  <si>
    <t>15106007558</t>
  </si>
  <si>
    <r>
      <rPr>
        <sz val="10"/>
        <color indexed="10"/>
        <rFont val="Arial"/>
        <family val="2"/>
      </rPr>
      <t>9.30 16:36</t>
    </r>
    <r>
      <rPr>
        <sz val="10"/>
        <color indexed="10"/>
        <rFont val="宋体"/>
        <family val="0"/>
      </rPr>
      <t>已通知；</t>
    </r>
    <r>
      <rPr>
        <sz val="10"/>
        <color indexed="10"/>
        <rFont val="Arial"/>
        <family val="2"/>
      </rPr>
      <t>10.11 10:13</t>
    </r>
    <r>
      <rPr>
        <sz val="10"/>
        <color indexed="10"/>
        <rFont val="宋体"/>
        <family val="0"/>
      </rPr>
      <t>不申请</t>
    </r>
  </si>
  <si>
    <t>395236035@qq.com</t>
  </si>
  <si>
    <t>陈华</t>
  </si>
  <si>
    <t>352201198110022143</t>
  </si>
  <si>
    <t>石狮富贵辉煌科技集团有限公司</t>
  </si>
  <si>
    <t>林梅凤</t>
  </si>
  <si>
    <r>
      <rPr>
        <sz val="10"/>
        <color indexed="10"/>
        <rFont val="Arial"/>
        <family val="2"/>
      </rPr>
      <t>9.30 16:37</t>
    </r>
    <r>
      <rPr>
        <sz val="10"/>
        <color indexed="10"/>
        <rFont val="宋体"/>
        <family val="0"/>
      </rPr>
      <t>已通知；</t>
    </r>
    <r>
      <rPr>
        <sz val="10"/>
        <color indexed="10"/>
        <rFont val="Arial"/>
        <family val="2"/>
      </rPr>
      <t>10.11 10:14</t>
    </r>
    <r>
      <rPr>
        <sz val="10"/>
        <color indexed="10"/>
        <rFont val="宋体"/>
        <family val="0"/>
      </rPr>
      <t>不申请</t>
    </r>
  </si>
  <si>
    <t>634799072@qq.com</t>
  </si>
  <si>
    <t>叶锦萍</t>
  </si>
  <si>
    <t>35222919970604052X</t>
  </si>
  <si>
    <t>石狮纺织服装产业联盟</t>
  </si>
  <si>
    <t>林荣银</t>
  </si>
  <si>
    <t>15905051022</t>
  </si>
  <si>
    <t>社会团体</t>
  </si>
  <si>
    <t>张婷婷</t>
  </si>
  <si>
    <t>350521198908155121</t>
  </si>
  <si>
    <t>泉州市众维消防科技有限公司</t>
  </si>
  <si>
    <t>蔡美丽</t>
  </si>
  <si>
    <t>18695657777</t>
  </si>
  <si>
    <r>
      <rPr>
        <sz val="10"/>
        <rFont val="Arial"/>
        <family val="2"/>
      </rPr>
      <t>9.30 16:39</t>
    </r>
    <r>
      <rPr>
        <sz val="10"/>
        <rFont val="宋体"/>
        <family val="0"/>
      </rPr>
      <t>未接；10.9 9:51挂断；</t>
    </r>
    <r>
      <rPr>
        <sz val="10"/>
        <rFont val="Arial"/>
        <family val="2"/>
      </rPr>
      <t>10.11 10:19</t>
    </r>
    <r>
      <rPr>
        <sz val="10"/>
        <rFont val="宋体"/>
        <family val="0"/>
      </rPr>
      <t>未接</t>
    </r>
  </si>
  <si>
    <t>张芳芳</t>
  </si>
  <si>
    <t>350783198402215529</t>
  </si>
  <si>
    <t>泉州华夏益邦房地产中介服务有限公司</t>
  </si>
  <si>
    <t>叶桂锋</t>
  </si>
  <si>
    <r>
      <rPr>
        <sz val="10"/>
        <rFont val="Arial"/>
        <family val="2"/>
      </rPr>
      <t>9.30 16:40</t>
    </r>
    <r>
      <rPr>
        <sz val="10"/>
        <rFont val="宋体"/>
        <family val="0"/>
      </rPr>
      <t>已通知</t>
    </r>
  </si>
  <si>
    <t>451594788@qq.com</t>
  </si>
  <si>
    <t>洪洁铌</t>
  </si>
  <si>
    <t>350581199706100545</t>
  </si>
  <si>
    <t>泉州红蚂蚁网络科技有限公司</t>
  </si>
  <si>
    <t>温绍司</t>
  </si>
  <si>
    <t>18150530379</t>
  </si>
  <si>
    <r>
      <rPr>
        <sz val="10"/>
        <rFont val="Arial"/>
        <family val="2"/>
      </rPr>
      <t>9.30 16:48</t>
    </r>
    <r>
      <rPr>
        <sz val="10"/>
        <rFont val="宋体"/>
        <family val="0"/>
      </rPr>
      <t>已通知；</t>
    </r>
    <r>
      <rPr>
        <sz val="10"/>
        <rFont val="Arial"/>
        <family val="2"/>
      </rPr>
      <t>10.11 10:22</t>
    </r>
    <r>
      <rPr>
        <sz val="10"/>
        <rFont val="宋体"/>
        <family val="0"/>
      </rPr>
      <t>关机</t>
    </r>
  </si>
  <si>
    <t>1310001910@qq.com</t>
  </si>
  <si>
    <t>350582198210298588</t>
  </si>
  <si>
    <t>刘静静</t>
  </si>
  <si>
    <t>15505955772</t>
  </si>
  <si>
    <r>
      <rPr>
        <sz val="10"/>
        <rFont val="Arial"/>
        <family val="2"/>
      </rPr>
      <t>9.30 16:49</t>
    </r>
    <r>
      <rPr>
        <sz val="10"/>
        <rFont val="宋体"/>
        <family val="0"/>
      </rPr>
      <t>关机；10.9 9:52未接</t>
    </r>
  </si>
  <si>
    <t>邹福平</t>
  </si>
  <si>
    <t>360781198406054717</t>
  </si>
  <si>
    <t>北京垄行劳务工程有限公司石狮分公司</t>
  </si>
  <si>
    <t>张万寿</t>
  </si>
  <si>
    <r>
      <rPr>
        <sz val="10"/>
        <rFont val="Arial"/>
        <family val="2"/>
      </rPr>
      <t>9.30 16:50</t>
    </r>
    <r>
      <rPr>
        <sz val="10"/>
        <rFont val="宋体"/>
        <family val="0"/>
      </rPr>
      <t>已通知；</t>
    </r>
    <r>
      <rPr>
        <sz val="10"/>
        <rFont val="Arial"/>
        <family val="2"/>
      </rPr>
      <t>10.11 10:23</t>
    </r>
    <r>
      <rPr>
        <sz val="10"/>
        <rFont val="宋体"/>
        <family val="0"/>
      </rPr>
      <t>未接</t>
    </r>
  </si>
  <si>
    <t>348670890@qq.com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</si>
</sst>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Arial"/>
      <family val="2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3" fillId="0" borderId="9" xfId="24" applyFill="1" applyBorder="1" applyAlignment="1">
      <alignment horizontal="left" vertical="center"/>
    </xf>
    <xf numFmtId="0" fontId="33" fillId="0" borderId="0" xfId="24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/>
    </xf>
    <xf numFmtId="0" fontId="34" fillId="0" borderId="9" xfId="24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8336282@qq.com" TargetMode="External" /><Relationship Id="rId2" Type="http://schemas.openxmlformats.org/officeDocument/2006/relationships/hyperlink" Target="mailto:775642163@qq.com" TargetMode="External" /><Relationship Id="rId3" Type="http://schemas.openxmlformats.org/officeDocument/2006/relationships/hyperlink" Target="mailto:35546021@qq.com" TargetMode="External" /><Relationship Id="rId4" Type="http://schemas.openxmlformats.org/officeDocument/2006/relationships/hyperlink" Target="mailto:529053028@qq.com" TargetMode="External" /><Relationship Id="rId5" Type="http://schemas.openxmlformats.org/officeDocument/2006/relationships/hyperlink" Target="mailto:1278093661@qq.com" TargetMode="External" /><Relationship Id="rId6" Type="http://schemas.openxmlformats.org/officeDocument/2006/relationships/hyperlink" Target="mailto:13559536655@qq.com" TargetMode="External" /><Relationship Id="rId7" Type="http://schemas.openxmlformats.org/officeDocument/2006/relationships/hyperlink" Target="mailto:395236035@qq.com" TargetMode="External" /><Relationship Id="rId8" Type="http://schemas.openxmlformats.org/officeDocument/2006/relationships/hyperlink" Target="mailto:634799072@qq.com" TargetMode="External" /><Relationship Id="rId9" Type="http://schemas.openxmlformats.org/officeDocument/2006/relationships/hyperlink" Target="mailto:451594788@qq.com" TargetMode="External" /><Relationship Id="rId10" Type="http://schemas.openxmlformats.org/officeDocument/2006/relationships/hyperlink" Target="mailto:1310001910@qq.com" TargetMode="External" /><Relationship Id="rId11" Type="http://schemas.openxmlformats.org/officeDocument/2006/relationships/hyperlink" Target="mailto:348670890@qq.com" TargetMode="External" /><Relationship Id="rId12" Type="http://schemas.openxmlformats.org/officeDocument/2006/relationships/hyperlink" Target="mailto:846465790@qq.com" TargetMode="External" /><Relationship Id="rId13" Type="http://schemas.openxmlformats.org/officeDocument/2006/relationships/hyperlink" Target="mailto:273093619@qq.com" TargetMode="External" /><Relationship Id="rId14" Type="http://schemas.openxmlformats.org/officeDocument/2006/relationships/hyperlink" Target="mailto:153861019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workbookViewId="0" topLeftCell="A1">
      <selection activeCell="I4" sqref="I4"/>
    </sheetView>
  </sheetViews>
  <sheetFormatPr defaultColWidth="8.8515625" defaultRowHeight="15"/>
  <cols>
    <col min="1" max="1" width="3.8515625" style="27" customWidth="1"/>
    <col min="2" max="2" width="37.00390625" style="27" customWidth="1"/>
    <col min="3" max="3" width="14.421875" style="27" customWidth="1"/>
    <col min="4" max="4" width="24.00390625" style="27" customWidth="1"/>
    <col min="5" max="5" width="18.00390625" style="28" customWidth="1"/>
    <col min="6" max="16384" width="8.8515625" style="27" customWidth="1"/>
  </cols>
  <sheetData>
    <row r="1" spans="1:5" ht="80.25" customHeight="1">
      <c r="A1" s="29" t="s">
        <v>0</v>
      </c>
      <c r="B1" s="29"/>
      <c r="C1" s="29"/>
      <c r="D1" s="29"/>
      <c r="E1" s="29"/>
    </row>
    <row r="2" spans="1:5" ht="28.5">
      <c r="A2" s="30" t="s">
        <v>1</v>
      </c>
      <c r="B2" s="30" t="s">
        <v>2</v>
      </c>
      <c r="C2" s="30" t="s">
        <v>3</v>
      </c>
      <c r="D2" s="30" t="s">
        <v>4</v>
      </c>
      <c r="E2" s="31" t="s">
        <v>5</v>
      </c>
    </row>
    <row r="3" spans="1:5" ht="33.75" customHeight="1">
      <c r="A3" s="30">
        <v>1</v>
      </c>
      <c r="B3" s="30" t="s">
        <v>6</v>
      </c>
      <c r="C3" s="30" t="s">
        <v>7</v>
      </c>
      <c r="D3" s="33" t="s">
        <v>8</v>
      </c>
      <c r="E3" s="31">
        <v>1960</v>
      </c>
    </row>
    <row r="4" spans="1:5" ht="33.75" customHeight="1">
      <c r="A4" s="30">
        <v>2</v>
      </c>
      <c r="B4" s="30" t="s">
        <v>9</v>
      </c>
      <c r="C4" s="30" t="s">
        <v>10</v>
      </c>
      <c r="D4" s="33" t="s">
        <v>11</v>
      </c>
      <c r="E4" s="31">
        <v>1960</v>
      </c>
    </row>
    <row r="5" spans="1:5" ht="33.75" customHeight="1">
      <c r="A5" s="30">
        <v>3</v>
      </c>
      <c r="B5" s="30" t="s">
        <v>12</v>
      </c>
      <c r="C5" s="30" t="s">
        <v>13</v>
      </c>
      <c r="D5" s="33" t="s">
        <v>14</v>
      </c>
      <c r="E5" s="31">
        <v>1960</v>
      </c>
    </row>
    <row r="6" spans="1:5" ht="27" customHeight="1">
      <c r="A6" s="30" t="s">
        <v>15</v>
      </c>
      <c r="B6" s="30"/>
      <c r="C6" s="30"/>
      <c r="D6" s="30"/>
      <c r="E6" s="32">
        <f>SUM(E3:E5)</f>
        <v>5880</v>
      </c>
    </row>
  </sheetData>
  <sheetProtection/>
  <mergeCells count="2">
    <mergeCell ref="A1:E1"/>
    <mergeCell ref="A6:D6"/>
  </mergeCells>
  <printOptions/>
  <pageMargins left="0.4326388888888891" right="0.354166666666667" top="1" bottom="1" header="0.5" footer="0.5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H14" sqref="H14"/>
    </sheetView>
  </sheetViews>
  <sheetFormatPr defaultColWidth="8.8515625" defaultRowHeight="15"/>
  <cols>
    <col min="1" max="1" width="5.421875" style="3" customWidth="1"/>
    <col min="2" max="2" width="8.8515625" style="1" customWidth="1"/>
    <col min="3" max="3" width="21.140625" style="1" customWidth="1"/>
    <col min="4" max="4" width="36.7109375" style="1" customWidth="1"/>
    <col min="5" max="5" width="9.57421875" style="1" customWidth="1"/>
    <col min="6" max="6" width="12.28125" style="1" customWidth="1"/>
    <col min="7" max="7" width="12.421875" style="1" customWidth="1"/>
    <col min="8" max="8" width="12.8515625" style="1" bestFit="1" customWidth="1"/>
    <col min="9" max="9" width="18.421875" style="4" customWidth="1"/>
    <col min="10" max="10" width="8.8515625" style="5" customWidth="1"/>
    <col min="11" max="16384" width="8.8515625" style="1" customWidth="1"/>
  </cols>
  <sheetData>
    <row r="1" spans="1:10" s="1" customFormat="1" ht="30.75" customHeight="1">
      <c r="A1" s="6" t="s">
        <v>16</v>
      </c>
      <c r="B1" s="6"/>
      <c r="C1" s="6"/>
      <c r="D1" s="6"/>
      <c r="E1" s="6"/>
      <c r="F1" s="6"/>
      <c r="G1" s="6"/>
      <c r="H1" s="6"/>
      <c r="I1" s="4"/>
      <c r="J1" s="5"/>
    </row>
    <row r="2" spans="1:10" s="1" customFormat="1" ht="19.5" customHeight="1">
      <c r="A2" s="7" t="s">
        <v>1</v>
      </c>
      <c r="B2" s="8" t="s">
        <v>17</v>
      </c>
      <c r="C2" s="8" t="s">
        <v>18</v>
      </c>
      <c r="D2" s="7" t="s">
        <v>2</v>
      </c>
      <c r="E2" s="8" t="s">
        <v>19</v>
      </c>
      <c r="F2" s="7" t="s">
        <v>20</v>
      </c>
      <c r="G2" s="7" t="s">
        <v>21</v>
      </c>
      <c r="H2" s="7" t="s">
        <v>22</v>
      </c>
      <c r="I2" s="17" t="s">
        <v>23</v>
      </c>
      <c r="J2" s="7" t="s">
        <v>24</v>
      </c>
    </row>
    <row r="3" spans="1:10" s="1" customFormat="1" ht="21" customHeight="1">
      <c r="A3" s="9">
        <v>1</v>
      </c>
      <c r="B3" s="9" t="s">
        <v>13</v>
      </c>
      <c r="C3" s="9" t="s">
        <v>25</v>
      </c>
      <c r="D3" s="9" t="s">
        <v>12</v>
      </c>
      <c r="E3" s="10">
        <v>20220706</v>
      </c>
      <c r="F3" s="11">
        <v>44440</v>
      </c>
      <c r="G3" s="12" t="s">
        <v>26</v>
      </c>
      <c r="H3" s="12" t="s">
        <v>27</v>
      </c>
      <c r="I3" s="18" t="s">
        <v>28</v>
      </c>
      <c r="J3" s="19"/>
    </row>
    <row r="4" spans="1:10" s="1" customFormat="1" ht="21" customHeight="1">
      <c r="A4" s="9">
        <v>2</v>
      </c>
      <c r="B4" s="9" t="s">
        <v>29</v>
      </c>
      <c r="C4" s="9" t="s">
        <v>30</v>
      </c>
      <c r="D4" s="9" t="s">
        <v>31</v>
      </c>
      <c r="E4" s="10">
        <v>20220802</v>
      </c>
      <c r="F4" s="11">
        <v>44390</v>
      </c>
      <c r="G4" s="12" t="s">
        <v>29</v>
      </c>
      <c r="H4" s="12" t="s">
        <v>32</v>
      </c>
      <c r="I4" s="20" t="s">
        <v>33</v>
      </c>
      <c r="J4" s="21" t="s">
        <v>34</v>
      </c>
    </row>
    <row r="5" spans="1:10" s="1" customFormat="1" ht="21" customHeight="1">
      <c r="A5" s="9">
        <v>3</v>
      </c>
      <c r="B5" s="9" t="s">
        <v>35</v>
      </c>
      <c r="C5" s="9" t="s">
        <v>36</v>
      </c>
      <c r="D5" s="9" t="s">
        <v>37</v>
      </c>
      <c r="E5" s="10">
        <v>20220908</v>
      </c>
      <c r="F5" s="11">
        <v>44533</v>
      </c>
      <c r="G5" s="12" t="s">
        <v>38</v>
      </c>
      <c r="H5" s="12">
        <v>16605910901</v>
      </c>
      <c r="I5" s="20" t="s">
        <v>39</v>
      </c>
      <c r="J5" s="19"/>
    </row>
    <row r="6" spans="1:10" s="1" customFormat="1" ht="21" customHeight="1">
      <c r="A6" s="9">
        <v>4</v>
      </c>
      <c r="B6" s="9" t="s">
        <v>40</v>
      </c>
      <c r="C6" s="9" t="s">
        <v>41</v>
      </c>
      <c r="D6" s="9" t="s">
        <v>42</v>
      </c>
      <c r="E6" s="10">
        <v>20220621</v>
      </c>
      <c r="F6" s="11">
        <v>44440</v>
      </c>
      <c r="G6" s="12" t="s">
        <v>43</v>
      </c>
      <c r="H6" s="12">
        <v>13400833070</v>
      </c>
      <c r="I6" s="20" t="s">
        <v>44</v>
      </c>
      <c r="J6" s="21" t="s">
        <v>45</v>
      </c>
    </row>
    <row r="7" spans="1:10" s="1" customFormat="1" ht="21" customHeight="1">
      <c r="A7" s="9">
        <v>5</v>
      </c>
      <c r="B7" s="9" t="s">
        <v>46</v>
      </c>
      <c r="C7" s="34" t="s">
        <v>47</v>
      </c>
      <c r="D7" s="9" t="s">
        <v>48</v>
      </c>
      <c r="E7" s="10">
        <v>20220919</v>
      </c>
      <c r="F7" s="11">
        <v>44440</v>
      </c>
      <c r="G7" s="12" t="s">
        <v>49</v>
      </c>
      <c r="H7" s="12" t="s">
        <v>50</v>
      </c>
      <c r="I7" s="18" t="s">
        <v>28</v>
      </c>
      <c r="J7" s="19"/>
    </row>
    <row r="8" spans="1:10" s="1" customFormat="1" ht="21" customHeight="1">
      <c r="A8" s="9">
        <v>6</v>
      </c>
      <c r="B8" s="9" t="s">
        <v>51</v>
      </c>
      <c r="C8" s="9" t="s">
        <v>52</v>
      </c>
      <c r="D8" s="9" t="s">
        <v>53</v>
      </c>
      <c r="E8" s="10">
        <v>20220801</v>
      </c>
      <c r="F8" s="11">
        <v>44454</v>
      </c>
      <c r="G8" s="12" t="s">
        <v>54</v>
      </c>
      <c r="H8" s="12" t="s">
        <v>55</v>
      </c>
      <c r="I8" s="18" t="s">
        <v>28</v>
      </c>
      <c r="J8" s="19"/>
    </row>
    <row r="9" spans="1:10" s="1" customFormat="1" ht="21" customHeight="1">
      <c r="A9" s="9">
        <v>7</v>
      </c>
      <c r="B9" s="9" t="s">
        <v>56</v>
      </c>
      <c r="C9" s="34" t="s">
        <v>57</v>
      </c>
      <c r="D9" s="9" t="s">
        <v>58</v>
      </c>
      <c r="E9" s="10">
        <v>20220920</v>
      </c>
      <c r="F9" s="11">
        <v>44194</v>
      </c>
      <c r="G9" s="12" t="s">
        <v>59</v>
      </c>
      <c r="H9" s="12" t="s">
        <v>60</v>
      </c>
      <c r="I9" s="20" t="s">
        <v>61</v>
      </c>
      <c r="J9" s="21" t="s">
        <v>62</v>
      </c>
    </row>
    <row r="10" spans="1:11" s="1" customFormat="1" ht="21" customHeight="1">
      <c r="A10" s="9">
        <v>8</v>
      </c>
      <c r="B10" s="9" t="s">
        <v>63</v>
      </c>
      <c r="C10" s="34" t="s">
        <v>64</v>
      </c>
      <c r="D10" s="9" t="s">
        <v>65</v>
      </c>
      <c r="E10" s="10">
        <v>20220908</v>
      </c>
      <c r="F10" s="11">
        <v>44186</v>
      </c>
      <c r="G10" s="12" t="s">
        <v>66</v>
      </c>
      <c r="H10" s="12" t="s">
        <v>67</v>
      </c>
      <c r="I10" s="20" t="s">
        <v>68</v>
      </c>
      <c r="J10" s="21" t="s">
        <v>69</v>
      </c>
      <c r="K10" s="22" t="s">
        <v>70</v>
      </c>
    </row>
    <row r="11" spans="1:10" s="2" customFormat="1" ht="21" customHeight="1">
      <c r="A11" s="13">
        <v>9</v>
      </c>
      <c r="B11" s="13" t="s">
        <v>71</v>
      </c>
      <c r="C11" s="13" t="s">
        <v>72</v>
      </c>
      <c r="D11" s="13" t="s">
        <v>73</v>
      </c>
      <c r="E11" s="14">
        <v>20220901</v>
      </c>
      <c r="F11" s="15">
        <v>44186</v>
      </c>
      <c r="G11" s="16" t="s">
        <v>74</v>
      </c>
      <c r="H11" s="16" t="s">
        <v>75</v>
      </c>
      <c r="I11" s="23"/>
      <c r="J11" s="24" t="s">
        <v>76</v>
      </c>
    </row>
    <row r="12" spans="1:10" s="1" customFormat="1" ht="21" customHeight="1">
      <c r="A12" s="9">
        <v>10</v>
      </c>
      <c r="B12" s="9" t="s">
        <v>77</v>
      </c>
      <c r="C12" s="34" t="s">
        <v>78</v>
      </c>
      <c r="D12" s="9" t="s">
        <v>79</v>
      </c>
      <c r="E12" s="10">
        <v>20220824</v>
      </c>
      <c r="F12" s="11">
        <v>44484</v>
      </c>
      <c r="G12" s="12" t="s">
        <v>80</v>
      </c>
      <c r="H12" s="12">
        <v>13063093969</v>
      </c>
      <c r="I12" s="20" t="s">
        <v>81</v>
      </c>
      <c r="J12" s="21" t="s">
        <v>82</v>
      </c>
    </row>
    <row r="13" spans="1:10" s="1" customFormat="1" ht="21" customHeight="1">
      <c r="A13" s="9">
        <v>11</v>
      </c>
      <c r="B13" s="9" t="s">
        <v>83</v>
      </c>
      <c r="C13" s="34" t="s">
        <v>84</v>
      </c>
      <c r="D13" s="9" t="s">
        <v>85</v>
      </c>
      <c r="E13" s="10">
        <v>20220615</v>
      </c>
      <c r="F13" s="11">
        <v>43965</v>
      </c>
      <c r="G13" s="12" t="s">
        <v>86</v>
      </c>
      <c r="H13" s="12" t="s">
        <v>87</v>
      </c>
      <c r="I13" s="20" t="s">
        <v>88</v>
      </c>
      <c r="J13" s="21" t="s">
        <v>89</v>
      </c>
    </row>
    <row r="14" spans="1:10" s="1" customFormat="1" ht="21" customHeight="1">
      <c r="A14" s="9">
        <v>12</v>
      </c>
      <c r="B14" s="9" t="s">
        <v>90</v>
      </c>
      <c r="C14" s="9" t="s">
        <v>91</v>
      </c>
      <c r="D14" s="9" t="s">
        <v>92</v>
      </c>
      <c r="E14" s="10">
        <v>20220714</v>
      </c>
      <c r="F14" s="11">
        <v>44440</v>
      </c>
      <c r="G14" s="12" t="s">
        <v>93</v>
      </c>
      <c r="H14" s="12" t="s">
        <v>94</v>
      </c>
      <c r="I14" s="20" t="s">
        <v>95</v>
      </c>
      <c r="J14" s="21" t="s">
        <v>96</v>
      </c>
    </row>
    <row r="15" spans="1:10" s="1" customFormat="1" ht="21" customHeight="1">
      <c r="A15" s="9">
        <v>13</v>
      </c>
      <c r="B15" s="9" t="s">
        <v>97</v>
      </c>
      <c r="C15" s="9" t="s">
        <v>98</v>
      </c>
      <c r="D15" s="9" t="s">
        <v>99</v>
      </c>
      <c r="E15" s="10">
        <v>20220919</v>
      </c>
      <c r="F15" s="11">
        <v>43986</v>
      </c>
      <c r="G15" s="12" t="s">
        <v>100</v>
      </c>
      <c r="H15" s="12" t="s">
        <v>101</v>
      </c>
      <c r="I15" s="20" t="s">
        <v>102</v>
      </c>
      <c r="J15" s="25" t="s">
        <v>103</v>
      </c>
    </row>
    <row r="16" spans="1:10" s="1" customFormat="1" ht="21" customHeight="1">
      <c r="A16" s="9">
        <v>14</v>
      </c>
      <c r="B16" s="9" t="s">
        <v>10</v>
      </c>
      <c r="C16" s="9" t="s">
        <v>104</v>
      </c>
      <c r="D16" s="9" t="s">
        <v>9</v>
      </c>
      <c r="E16" s="10">
        <v>20220804</v>
      </c>
      <c r="F16" s="11">
        <v>44440</v>
      </c>
      <c r="G16" s="12" t="s">
        <v>105</v>
      </c>
      <c r="H16" s="12" t="s">
        <v>106</v>
      </c>
      <c r="I16" s="26" t="s">
        <v>107</v>
      </c>
      <c r="J16" s="21" t="s">
        <v>108</v>
      </c>
    </row>
    <row r="17" spans="1:10" s="1" customFormat="1" ht="21" customHeight="1">
      <c r="A17" s="9">
        <v>15</v>
      </c>
      <c r="B17" s="9" t="s">
        <v>109</v>
      </c>
      <c r="C17" s="9" t="s">
        <v>110</v>
      </c>
      <c r="D17" s="9" t="s">
        <v>111</v>
      </c>
      <c r="E17" s="10">
        <v>20220818</v>
      </c>
      <c r="F17" s="11">
        <v>43738</v>
      </c>
      <c r="G17" s="12" t="s">
        <v>112</v>
      </c>
      <c r="H17" s="12">
        <v>13959973589</v>
      </c>
      <c r="I17" s="26" t="s">
        <v>113</v>
      </c>
      <c r="J17" s="21" t="s">
        <v>114</v>
      </c>
    </row>
    <row r="18" spans="1:10" s="2" customFormat="1" ht="21" customHeight="1">
      <c r="A18" s="13">
        <v>16</v>
      </c>
      <c r="B18" s="13" t="s">
        <v>115</v>
      </c>
      <c r="C18" s="13" t="s">
        <v>116</v>
      </c>
      <c r="D18" s="13" t="s">
        <v>117</v>
      </c>
      <c r="E18" s="14">
        <v>20220824</v>
      </c>
      <c r="F18" s="15">
        <v>44487</v>
      </c>
      <c r="G18" s="16" t="s">
        <v>118</v>
      </c>
      <c r="H18" s="16" t="s">
        <v>119</v>
      </c>
      <c r="I18" s="23"/>
      <c r="J18" s="24" t="s">
        <v>120</v>
      </c>
    </row>
    <row r="19" spans="1:10" s="1" customFormat="1" ht="21" customHeight="1">
      <c r="A19" s="9">
        <v>17</v>
      </c>
      <c r="B19" s="9" t="s">
        <v>121</v>
      </c>
      <c r="C19" s="9" t="s">
        <v>122</v>
      </c>
      <c r="D19" s="9" t="s">
        <v>123</v>
      </c>
      <c r="E19" s="10">
        <v>20220909</v>
      </c>
      <c r="F19" s="11">
        <v>44587</v>
      </c>
      <c r="G19" s="12" t="s">
        <v>124</v>
      </c>
      <c r="H19" s="12" t="s">
        <v>125</v>
      </c>
      <c r="I19" s="20" t="s">
        <v>126</v>
      </c>
      <c r="J19" s="19"/>
    </row>
    <row r="20" spans="1:10" s="1" customFormat="1" ht="21" customHeight="1">
      <c r="A20" s="9">
        <v>18</v>
      </c>
      <c r="B20" s="9" t="s">
        <v>127</v>
      </c>
      <c r="C20" s="34" t="s">
        <v>128</v>
      </c>
      <c r="D20" s="9" t="s">
        <v>129</v>
      </c>
      <c r="E20" s="10">
        <v>20220812</v>
      </c>
      <c r="F20" s="11">
        <v>44440</v>
      </c>
      <c r="G20" s="12" t="s">
        <v>130</v>
      </c>
      <c r="H20" s="12">
        <v>15860532605</v>
      </c>
      <c r="I20" s="20" t="s">
        <v>131</v>
      </c>
      <c r="J20" s="21" t="s">
        <v>132</v>
      </c>
    </row>
    <row r="21" spans="1:10" s="1" customFormat="1" ht="21" customHeight="1">
      <c r="A21" s="9">
        <v>19</v>
      </c>
      <c r="B21" s="9" t="s">
        <v>133</v>
      </c>
      <c r="C21" s="9" t="s">
        <v>134</v>
      </c>
      <c r="D21" s="9" t="s">
        <v>135</v>
      </c>
      <c r="E21" s="10">
        <v>20220921</v>
      </c>
      <c r="F21" s="11">
        <v>44536</v>
      </c>
      <c r="G21" s="12" t="s">
        <v>136</v>
      </c>
      <c r="H21" s="12" t="s">
        <v>137</v>
      </c>
      <c r="I21" s="20" t="s">
        <v>138</v>
      </c>
      <c r="J21" s="21" t="s">
        <v>139</v>
      </c>
    </row>
    <row r="22" spans="1:10" s="1" customFormat="1" ht="21" customHeight="1">
      <c r="A22" s="9">
        <v>20</v>
      </c>
      <c r="B22" s="9" t="s">
        <v>7</v>
      </c>
      <c r="C22" s="9" t="s">
        <v>140</v>
      </c>
      <c r="D22" s="9" t="s">
        <v>6</v>
      </c>
      <c r="E22" s="10">
        <v>20220706</v>
      </c>
      <c r="F22" s="11">
        <v>44440</v>
      </c>
      <c r="G22" s="12" t="s">
        <v>141</v>
      </c>
      <c r="H22" s="12" t="s">
        <v>142</v>
      </c>
      <c r="I22" s="20" t="s">
        <v>143</v>
      </c>
      <c r="J22" s="19"/>
    </row>
    <row r="23" spans="1:10" s="1" customFormat="1" ht="21" customHeight="1">
      <c r="A23" s="9">
        <v>21</v>
      </c>
      <c r="B23" s="9" t="s">
        <v>144</v>
      </c>
      <c r="C23" s="9" t="s">
        <v>145</v>
      </c>
      <c r="D23" s="9" t="s">
        <v>146</v>
      </c>
      <c r="E23" s="10">
        <v>20220819</v>
      </c>
      <c r="F23" s="11">
        <v>44440</v>
      </c>
      <c r="G23" s="12" t="s">
        <v>147</v>
      </c>
      <c r="H23" s="12">
        <v>13600797607</v>
      </c>
      <c r="I23" s="20" t="s">
        <v>148</v>
      </c>
      <c r="J23" s="21" t="s">
        <v>149</v>
      </c>
    </row>
  </sheetData>
  <sheetProtection/>
  <mergeCells count="1">
    <mergeCell ref="A1:H1"/>
  </mergeCells>
  <hyperlinks>
    <hyperlink ref="J10" r:id="rId1" tooltip="mailto:18336282@qq.com" display="18336282@qq.com"/>
    <hyperlink ref="J12" r:id="rId2" tooltip="mailto:775642163@qq.com" display="775642163@qq.com"/>
    <hyperlink ref="J13" r:id="rId3" display="35546021@qq.com"/>
    <hyperlink ref="J9" r:id="rId4" display="529053028@qq.com"/>
    <hyperlink ref="J14" r:id="rId5" display="1278093661@qq.com"/>
    <hyperlink ref="J15" r:id="rId6" display="13559536655@qq.com"/>
    <hyperlink ref="J16" r:id="rId7" display="395236035@qq.com"/>
    <hyperlink ref="J17" r:id="rId8" display="634799072@qq.com"/>
    <hyperlink ref="J20" r:id="rId9" display="451594788@qq.com"/>
    <hyperlink ref="J21" r:id="rId10" display="1310001910@qq.com"/>
    <hyperlink ref="J23" r:id="rId11" display="348670890@qq.com"/>
    <hyperlink ref="J6" r:id="rId12" display="846465790@qq.com"/>
    <hyperlink ref="K10" r:id="rId13" display="273093619@qq.com"/>
    <hyperlink ref="J4" r:id="rId14" display="1538610199@qq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2022-10-08T02:10:00Z</dcterms:created>
  <dcterms:modified xsi:type="dcterms:W3CDTF">2022-10-28T08:56:03Z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28A9A431DA1D464D9048EB71AAB92D3F</vt:lpwstr>
  </property>
  <property fmtid="{D5CDD505-2E9C-101B-9397-08002B2CF9AE}" pid="4" name="KSOProductBuildV">
    <vt:lpwstr>2052-11.1.0.12759</vt:lpwstr>
  </property>
</Properties>
</file>