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<sst xmlns="http://schemas.openxmlformats.org/spreadsheetml/2006/main" count="181" uniqueCount="112">
  <si>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</si>
  <si>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</si>
  <si>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</si>
  <si>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</si>
  <si>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</si>
  <si>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</si>
  <si>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食品名称*_x000D_</t>
  </si>
  <si>
    <t>商标</t>
  </si>
  <si>
    <t>规格型号</t>
  </si>
  <si>
    <t>生产/加工/购进日期/食品批号_x000D_</t>
  </si>
  <si>
    <t>质量等级</t>
  </si>
  <si>
    <t>被抽样单位名称*_x000D_</t>
  </si>
  <si>
    <t>受检单位地址</t>
  </si>
  <si>
    <t>受检单位所在省</t>
  </si>
  <si>
    <t>受检单位所在市</t>
  </si>
  <si>
    <t>受检单位所在县</t>
  </si>
  <si>
    <t>被抽样单位联系电话*_x000D_</t>
  </si>
  <si>
    <t>标称生产企业名称</t>
  </si>
  <si>
    <t>标称生产单位地址</t>
  </si>
  <si>
    <t>生产企业电话</t>
  </si>
  <si>
    <t>监督抽检结论（合格/不合格）</t>
  </si>
  <si>
    <t>不合格项目名称</t>
  </si>
  <si>
    <t>不合格项目单位</t>
  </si>
  <si>
    <t>标准规定值</t>
  </si>
  <si>
    <t>产品明示值</t>
  </si>
  <si>
    <t>实测值</t>
  </si>
  <si>
    <t>承检机构</t>
  </si>
  <si>
    <t>任务来源</t>
  </si>
  <si>
    <t>监督抽检报告编号</t>
  </si>
  <si>
    <t>监督项目</t>
  </si>
  <si>
    <t>抽样日期</t>
  </si>
  <si>
    <t>XC22350581371130241</t>
  </si>
  <si>
    <t>食用农产品</t>
  </si>
  <si>
    <t>蔬菜</t>
  </si>
  <si>
    <t>豆芽</t>
  </si>
  <si>
    <t>绿豆芽</t>
  </si>
  <si>
    <t>/</t>
  </si>
  <si>
    <t>购进日期2022-02-23</t>
  </si>
  <si>
    <t>石狮市实验中学</t>
  </si>
  <si>
    <t>福建省泉州市石狮市凤里街道群英北路142号</t>
  </si>
  <si>
    <t>福建</t>
  </si>
  <si>
    <t>泉州</t>
  </si>
  <si>
    <t>石狮</t>
  </si>
  <si>
    <t>0595-88897990</t>
  </si>
  <si>
    <t>复检合格</t>
    <phoneticPr fontId="10" type="noConversion"/>
  </si>
  <si>
    <t>6-苄基腺嘌呤（6-BA）</t>
  </si>
  <si>
    <t>μg/kg</t>
  </si>
  <si>
    <t>不得检出</t>
  </si>
  <si>
    <t>厦门泓益检测有限公司</t>
  </si>
  <si>
    <t>石狮市市场监督管理局</t>
  </si>
  <si>
    <t>（2022）XHY-G16374</t>
  </si>
  <si>
    <r>
      <t>铅（以Pb计）；4-氯苯氧乙酸钠（以4-氯苯氧乙酸计）；6-苄基腺嘌呤（6-BA）；亚硫酸盐（以SO</t>
    </r>
    <r>
      <rPr>
        <vertAlign val="sub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计）；总汞（以Hg计）</t>
    </r>
  </si>
  <si>
    <t>2022-02-23</t>
  </si>
  <si>
    <t>石狮市市场监督管理局2022年食品监督抽检复检合格汇总表</t>
    <phoneticPr fontId="1" type="noConversion"/>
  </si>
  <si>
    <t>NCP22350581361300011</t>
  </si>
  <si>
    <t>水果类</t>
  </si>
  <si>
    <t>浆果和其他小型水果</t>
  </si>
  <si>
    <t>草莓</t>
  </si>
  <si>
    <t>2022-05-16</t>
  </si>
  <si>
    <t>石狮阳光中闽爱家超市有限公司</t>
  </si>
  <si>
    <t>福建省泉州市石狮市永宁镇永梅路176号</t>
  </si>
  <si>
    <t>mg/kg</t>
  </si>
  <si>
    <t>0.05</t>
  </si>
  <si>
    <t>0.060</t>
  </si>
  <si>
    <t>2722002290</t>
  </si>
  <si>
    <t>厦门海关技术中心</t>
  </si>
  <si>
    <t>烯酰吗啉,氧乐果,敌敌畏</t>
  </si>
  <si>
    <t>XC22350581371134951</t>
  </si>
  <si>
    <t>根茎类和薯芋类蔬菜</t>
  </si>
  <si>
    <t>姜</t>
  </si>
  <si>
    <t>老姜230-250g</t>
  </si>
  <si>
    <t>其他日期2022-06-06</t>
  </si>
  <si>
    <t>福建永辉超市有限公司泉州石狮泰禾广场店</t>
  </si>
  <si>
    <t>福建省泉州市石狮市湖滨街道宝岛中路泰禾广场地下一层</t>
  </si>
  <si>
    <t>复检合格</t>
    <phoneticPr fontId="10" type="noConversion"/>
  </si>
  <si>
    <t>铅（以Pb计）</t>
  </si>
  <si>
    <t>≤0.1</t>
  </si>
  <si>
    <t>0.323</t>
  </si>
  <si>
    <t>（2022）XHY-G28816</t>
  </si>
  <si>
    <t>镉（以Cd计）；铅（以Pb计）；吡虫啉；甲拌磷；噻虫胺；噻虫嗪</t>
  </si>
  <si>
    <t>2022-06-06</t>
  </si>
  <si>
    <t>NCP22350581361300150</t>
  </si>
  <si>
    <t>豆类蔬菜</t>
  </si>
  <si>
    <t>豇豆</t>
  </si>
  <si>
    <t>长豆</t>
  </si>
  <si>
    <t>普通食品</t>
  </si>
  <si>
    <t>2022-07-04</t>
  </si>
  <si>
    <t>泉商源（福建）百货有限责任公司</t>
  </si>
  <si>
    <t>福建省泉州市石狮市凤里街道凤凰城商业A区3号楼一楼</t>
  </si>
  <si>
    <t>流通环节</t>
  </si>
  <si>
    <t>其他</t>
  </si>
  <si>
    <t/>
  </si>
  <si>
    <t>复检合格</t>
    <phoneticPr fontId="16" type="noConversion"/>
  </si>
  <si>
    <t>氧乐果</t>
  </si>
  <si>
    <t>≤0.02</t>
    <phoneticPr fontId="16" type="noConversion"/>
  </si>
  <si>
    <t>倍硫磷,甲胺磷,甲拌磷,克百威,灭蝇胺,水胺硫磷,氧乐果</t>
  </si>
  <si>
    <t>2022-07-05</t>
  </si>
  <si>
    <t>XC22350581371139012</t>
  </si>
  <si>
    <t>水产品</t>
  </si>
  <si>
    <t>其他水产品</t>
  </si>
  <si>
    <t>牛蛙</t>
  </si>
  <si>
    <t>购进日期2022-07-20</t>
  </si>
  <si>
    <t>石狮市醉斌纯餐饮店</t>
  </si>
  <si>
    <t>福建省泉州市石狮市灵秀镇世茂摩天城北2#123-127/101</t>
  </si>
  <si>
    <t>18259583822</t>
  </si>
  <si>
    <t>恩诺沙星</t>
  </si>
  <si>
    <t>≤100</t>
  </si>
  <si>
    <t>（2022）XHY-G29224</t>
  </si>
  <si>
    <t>恩诺沙星；呋喃唑酮代谢物；呋喃西林代谢物</t>
  </si>
  <si>
    <t>2022-07-20</t>
  </si>
  <si>
    <t>27元/kg</t>
  </si>
  <si>
    <t>0.8kg</t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</si>
</sst>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vertAlign val="subscript"/>
      <sz val="11"/>
      <name val="宋体"/>
      <family val="3"/>
      <charset val="134"/>
    </font>
    <font>
      <sz val="10"/>
      <name val="微软雅黑"/>
      <family val="2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vertical="center" wrapText="1"/>
    </xf>
    <xf numFmtId="0" fontId="13" fillId="2" borderId="0" xfId="0" applyFont="1" applyFill="1">
      <alignment vertical="center"/>
    </xf>
    <xf numFmtId="49" fontId="0" fillId="2" borderId="7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7" fillId="0" borderId="7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"/>
  <sheetViews>
    <sheetView tabSelected="1" topLeftCell="K4" workbookViewId="0">
      <selection activeCell="U7" sqref="U7"/>
    </sheetView>
  </sheetViews>
  <sheetFormatPr defaultRowHeight="14"/>
  <sheetData>
    <row r="1" spans="1:33" s="1" customFormat="1" ht="25.5">
      <c r="A1" s="19" t="s">
        <v>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1"/>
    </row>
    <row r="2" spans="1:33" s="7" customFormat="1" ht="5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3" t="s">
        <v>27</v>
      </c>
      <c r="AC2" s="4" t="s">
        <v>28</v>
      </c>
      <c r="AD2" s="5" t="s">
        <v>29</v>
      </c>
      <c r="AE2" s="6" t="s">
        <v>30</v>
      </c>
    </row>
    <row r="3" spans="1:33" s="13" customFormat="1" ht="73" customHeight="1">
      <c r="A3" s="8">
        <v>1</v>
      </c>
      <c r="B3" s="9" t="s">
        <v>31</v>
      </c>
      <c r="C3" s="9" t="s">
        <v>32</v>
      </c>
      <c r="D3" s="9" t="s">
        <v>33</v>
      </c>
      <c r="E3" s="9" t="s">
        <v>34</v>
      </c>
      <c r="F3" s="9" t="s">
        <v>34</v>
      </c>
      <c r="G3" s="9" t="s">
        <v>35</v>
      </c>
      <c r="H3" s="9" t="s">
        <v>36</v>
      </c>
      <c r="I3" s="9" t="s">
        <v>36</v>
      </c>
      <c r="J3" s="10" t="s">
        <v>37</v>
      </c>
      <c r="K3" s="9" t="s">
        <v>36</v>
      </c>
      <c r="L3" s="9" t="s">
        <v>38</v>
      </c>
      <c r="M3" s="9" t="s">
        <v>39</v>
      </c>
      <c r="N3" s="9" t="s">
        <v>40</v>
      </c>
      <c r="O3" s="9" t="s">
        <v>41</v>
      </c>
      <c r="P3" s="9" t="s">
        <v>42</v>
      </c>
      <c r="Q3" s="9" t="s">
        <v>43</v>
      </c>
      <c r="R3" s="9" t="s">
        <v>36</v>
      </c>
      <c r="S3" s="9" t="s">
        <v>36</v>
      </c>
      <c r="T3" s="9" t="s">
        <v>36</v>
      </c>
      <c r="U3" s="10" t="s">
        <v>44</v>
      </c>
      <c r="V3" s="11" t="s">
        <v>45</v>
      </c>
      <c r="W3" s="11" t="s">
        <v>46</v>
      </c>
      <c r="X3" s="11" t="s">
        <v>47</v>
      </c>
      <c r="Y3" s="10" t="s">
        <v>36</v>
      </c>
      <c r="Z3" s="10">
        <v>16.2</v>
      </c>
      <c r="AA3" s="10" t="s">
        <v>48</v>
      </c>
      <c r="AB3" s="9" t="s">
        <v>49</v>
      </c>
      <c r="AC3" s="9" t="s">
        <v>50</v>
      </c>
      <c r="AD3" s="9" t="s">
        <v>51</v>
      </c>
      <c r="AE3" s="12" t="s">
        <v>52</v>
      </c>
    </row>
    <row r="4" spans="1:33" s="16" customFormat="1" ht="70">
      <c r="A4" s="8">
        <v>2</v>
      </c>
      <c r="B4" s="14" t="s">
        <v>54</v>
      </c>
      <c r="C4" s="14" t="s">
        <v>32</v>
      </c>
      <c r="D4" s="14" t="s">
        <v>55</v>
      </c>
      <c r="E4" s="14" t="s">
        <v>56</v>
      </c>
      <c r="F4" s="14" t="s">
        <v>57</v>
      </c>
      <c r="G4" s="14" t="s">
        <v>57</v>
      </c>
      <c r="H4" s="9" t="s">
        <v>36</v>
      </c>
      <c r="I4" s="14" t="s">
        <v>36</v>
      </c>
      <c r="J4" s="14" t="s">
        <v>58</v>
      </c>
      <c r="K4" s="9" t="s">
        <v>36</v>
      </c>
      <c r="L4" s="14" t="s">
        <v>59</v>
      </c>
      <c r="M4" s="14" t="s">
        <v>60</v>
      </c>
      <c r="N4" s="14" t="s">
        <v>40</v>
      </c>
      <c r="O4" s="14" t="s">
        <v>41</v>
      </c>
      <c r="P4" s="14" t="s">
        <v>42</v>
      </c>
      <c r="Q4" s="9" t="s">
        <v>36</v>
      </c>
      <c r="R4" s="9" t="s">
        <v>36</v>
      </c>
      <c r="S4" s="15" t="s">
        <v>36</v>
      </c>
      <c r="T4" s="14" t="s">
        <v>36</v>
      </c>
      <c r="U4" s="10" t="s">
        <v>44</v>
      </c>
      <c r="V4" s="14" t="s">
        <v>66</v>
      </c>
      <c r="W4" s="15" t="s">
        <v>61</v>
      </c>
      <c r="X4" s="15" t="s">
        <v>62</v>
      </c>
      <c r="Y4" s="15"/>
      <c r="Z4" s="15" t="s">
        <v>63</v>
      </c>
      <c r="AA4" s="14" t="s">
        <v>65</v>
      </c>
      <c r="AB4" s="9" t="s">
        <v>49</v>
      </c>
      <c r="AC4" s="14" t="s">
        <v>64</v>
      </c>
      <c r="AD4" s="14" t="s">
        <v>66</v>
      </c>
      <c r="AE4" s="14" t="s">
        <v>58</v>
      </c>
    </row>
    <row r="5" spans="1:33" s="18" customFormat="1" ht="104">
      <c r="A5" s="17">
        <v>3</v>
      </c>
      <c r="B5" s="17" t="s">
        <v>67</v>
      </c>
      <c r="C5" s="17" t="s">
        <v>32</v>
      </c>
      <c r="D5" s="17" t="s">
        <v>33</v>
      </c>
      <c r="E5" s="17" t="s">
        <v>68</v>
      </c>
      <c r="F5" s="17" t="s">
        <v>69</v>
      </c>
      <c r="G5" s="17" t="s">
        <v>70</v>
      </c>
      <c r="H5" s="17" t="s">
        <v>36</v>
      </c>
      <c r="I5" s="17" t="s">
        <v>36</v>
      </c>
      <c r="J5" s="17" t="s">
        <v>36</v>
      </c>
      <c r="K5" s="17" t="s">
        <v>71</v>
      </c>
      <c r="L5" s="17" t="s">
        <v>72</v>
      </c>
      <c r="M5" s="17" t="s">
        <v>73</v>
      </c>
      <c r="N5" s="17" t="s">
        <v>40</v>
      </c>
      <c r="O5" s="17" t="s">
        <v>41</v>
      </c>
      <c r="P5" s="17" t="s">
        <v>42</v>
      </c>
      <c r="Q5" s="17" t="s">
        <v>36</v>
      </c>
      <c r="R5" s="17" t="s">
        <v>40</v>
      </c>
      <c r="S5" s="17" t="s">
        <v>41</v>
      </c>
      <c r="T5" s="17" t="s">
        <v>36</v>
      </c>
      <c r="U5" s="17" t="s">
        <v>74</v>
      </c>
      <c r="V5" s="17" t="s">
        <v>75</v>
      </c>
      <c r="W5" s="17" t="s">
        <v>61</v>
      </c>
      <c r="X5" s="17" t="s">
        <v>76</v>
      </c>
      <c r="Y5" s="17" t="s">
        <v>36</v>
      </c>
      <c r="Z5" s="17" t="s">
        <v>77</v>
      </c>
      <c r="AA5" s="17" t="s">
        <v>48</v>
      </c>
      <c r="AB5" s="17" t="s">
        <v>49</v>
      </c>
      <c r="AC5" s="17" t="s">
        <v>78</v>
      </c>
      <c r="AD5" s="17" t="s">
        <v>79</v>
      </c>
      <c r="AE5" s="17" t="s">
        <v>80</v>
      </c>
    </row>
    <row r="6" spans="1:33" s="25" customFormat="1" ht="72">
      <c r="A6" s="22">
        <v>4</v>
      </c>
      <c r="B6" s="23" t="s">
        <v>81</v>
      </c>
      <c r="C6" s="23" t="s">
        <v>32</v>
      </c>
      <c r="D6" s="23" t="s">
        <v>33</v>
      </c>
      <c r="E6" s="23" t="s">
        <v>82</v>
      </c>
      <c r="F6" s="23" t="s">
        <v>83</v>
      </c>
      <c r="G6" s="23" t="s">
        <v>84</v>
      </c>
      <c r="H6" s="23" t="s">
        <v>85</v>
      </c>
      <c r="I6" s="23" t="s">
        <v>36</v>
      </c>
      <c r="J6" s="23" t="s">
        <v>36</v>
      </c>
      <c r="K6" s="23" t="s">
        <v>86</v>
      </c>
      <c r="L6" s="23" t="s">
        <v>87</v>
      </c>
      <c r="M6" s="23" t="s">
        <v>88</v>
      </c>
      <c r="N6" s="23" t="s">
        <v>40</v>
      </c>
      <c r="O6" s="23" t="s">
        <v>41</v>
      </c>
      <c r="P6" s="23" t="s">
        <v>42</v>
      </c>
      <c r="Q6" s="23" t="s">
        <v>89</v>
      </c>
      <c r="R6" s="23" t="s">
        <v>90</v>
      </c>
      <c r="S6" s="24" t="s">
        <v>91</v>
      </c>
      <c r="T6" s="23" t="s">
        <v>36</v>
      </c>
      <c r="U6" s="17" t="s">
        <v>74</v>
      </c>
      <c r="V6" s="23" t="s">
        <v>40</v>
      </c>
      <c r="W6" s="23" t="s">
        <v>41</v>
      </c>
      <c r="X6" s="23" t="s">
        <v>42</v>
      </c>
      <c r="Y6" s="23" t="s">
        <v>36</v>
      </c>
      <c r="Z6" s="23" t="s">
        <v>92</v>
      </c>
      <c r="AA6" s="23" t="s">
        <v>93</v>
      </c>
      <c r="AB6" s="23" t="s">
        <v>61</v>
      </c>
      <c r="AC6" s="23" t="s">
        <v>94</v>
      </c>
      <c r="AD6" s="23" t="s">
        <v>95</v>
      </c>
      <c r="AE6" s="23" t="s">
        <v>96</v>
      </c>
    </row>
    <row r="7" spans="1:33" ht="91">
      <c r="A7" s="26">
        <v>5</v>
      </c>
      <c r="B7" s="26" t="s">
        <v>97</v>
      </c>
      <c r="C7" s="26" t="s">
        <v>32</v>
      </c>
      <c r="D7" s="26" t="s">
        <v>98</v>
      </c>
      <c r="E7" s="26" t="s">
        <v>99</v>
      </c>
      <c r="F7" s="26" t="s">
        <v>99</v>
      </c>
      <c r="G7" s="26" t="s">
        <v>100</v>
      </c>
      <c r="H7" s="26" t="s">
        <v>36</v>
      </c>
      <c r="I7" s="26" t="s">
        <v>36</v>
      </c>
      <c r="J7" s="26" t="s">
        <v>101</v>
      </c>
      <c r="K7" s="26" t="s">
        <v>36</v>
      </c>
      <c r="L7" s="26" t="s">
        <v>102</v>
      </c>
      <c r="M7" s="26" t="s">
        <v>103</v>
      </c>
      <c r="N7" s="26" t="s">
        <v>40</v>
      </c>
      <c r="O7" s="26" t="s">
        <v>41</v>
      </c>
      <c r="P7" s="26" t="s">
        <v>42</v>
      </c>
      <c r="Q7" s="26" t="s">
        <v>104</v>
      </c>
      <c r="R7" s="26" t="s">
        <v>36</v>
      </c>
      <c r="S7" s="26" t="s">
        <v>36</v>
      </c>
      <c r="T7" s="26" t="s">
        <v>36</v>
      </c>
      <c r="U7" s="17" t="s">
        <v>74</v>
      </c>
      <c r="V7" s="26" t="s">
        <v>105</v>
      </c>
      <c r="W7" s="26" t="s">
        <v>46</v>
      </c>
      <c r="X7" s="26" t="s">
        <v>106</v>
      </c>
      <c r="Y7" s="26" t="s">
        <v>36</v>
      </c>
      <c r="Z7" s="26">
        <v>225</v>
      </c>
      <c r="AA7" s="26" t="s">
        <v>48</v>
      </c>
      <c r="AB7" s="26" t="s">
        <v>49</v>
      </c>
      <c r="AC7" s="26" t="s">
        <v>107</v>
      </c>
      <c r="AD7" s="26" t="s">
        <v>108</v>
      </c>
      <c r="AE7" s="26" t="s">
        <v>109</v>
      </c>
      <c r="AF7" s="26" t="s">
        <v>110</v>
      </c>
      <c r="AG7" s="26" t="s">
        <v>111</v>
      </c>
    </row>
  </sheetData>
  <mergeCells count="1">
    <mergeCell ref="A1:AD1"/>
  </mergeCells>
  <phoneticPr fontId="1" type="noConversion"/>
  <conditionalFormatting sqref="B2:B3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2022-09-07T03:51:34Z</dcterms:modified>
</cp:coreProperties>
</file>